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backupFile="1" hidePivotFieldList="1" defaultThemeVersion="124226"/>
  <bookViews>
    <workbookView xWindow="480" yWindow="30" windowWidth="11355" windowHeight="9210"/>
  </bookViews>
  <sheets>
    <sheet name="Sheet1" sheetId="2" r:id="rId1"/>
    <sheet name="MUNICS" sheetId="1" state="hidden" r:id="rId2"/>
  </sheets>
  <definedNames>
    <definedName name="MUNICS">MUNICS!$A$1:$C$235</definedName>
  </definedNames>
  <calcPr calcId="125725"/>
  <pivotCaches>
    <pivotCache cacheId="7" r:id="rId3"/>
  </pivotCaches>
</workbook>
</file>

<file path=xl/sharedStrings.xml><?xml version="1.0" encoding="utf-8"?>
<sst xmlns="http://schemas.openxmlformats.org/spreadsheetml/2006/main" count="717" uniqueCount="249">
  <si>
    <t>Province</t>
  </si>
  <si>
    <t>MunicCode</t>
  </si>
  <si>
    <t>pers_wgt</t>
  </si>
  <si>
    <t>Western Cape</t>
  </si>
  <si>
    <t>WC011</t>
  </si>
  <si>
    <t>WC012</t>
  </si>
  <si>
    <t>WC013</t>
  </si>
  <si>
    <t>WC014</t>
  </si>
  <si>
    <t>WC015</t>
  </si>
  <si>
    <t>WC022</t>
  </si>
  <si>
    <t>WC023</t>
  </si>
  <si>
    <t>WC024</t>
  </si>
  <si>
    <t>WC025</t>
  </si>
  <si>
    <t>WC026</t>
  </si>
  <si>
    <t>WC031</t>
  </si>
  <si>
    <t>WC032</t>
  </si>
  <si>
    <t>WC033</t>
  </si>
  <si>
    <t>WC034</t>
  </si>
  <si>
    <t>WC041</t>
  </si>
  <si>
    <t>WC042</t>
  </si>
  <si>
    <t>WC043</t>
  </si>
  <si>
    <t>WC044</t>
  </si>
  <si>
    <t>WC048</t>
  </si>
  <si>
    <t>WC045</t>
  </si>
  <si>
    <t>WC047</t>
  </si>
  <si>
    <t>WC051</t>
  </si>
  <si>
    <t>WC052</t>
  </si>
  <si>
    <t>WC053</t>
  </si>
  <si>
    <t>CPT</t>
  </si>
  <si>
    <t>Eastern Cape</t>
  </si>
  <si>
    <t>EC101</t>
  </si>
  <si>
    <t>EC102</t>
  </si>
  <si>
    <t>EC103</t>
  </si>
  <si>
    <t>EC104</t>
  </si>
  <si>
    <t>EC105</t>
  </si>
  <si>
    <t>EC106</t>
  </si>
  <si>
    <t>EC107</t>
  </si>
  <si>
    <t>EC108</t>
  </si>
  <si>
    <t>EC109</t>
  </si>
  <si>
    <t>EC121</t>
  </si>
  <si>
    <t>EC122</t>
  </si>
  <si>
    <t>EC135</t>
  </si>
  <si>
    <t>EC123</t>
  </si>
  <si>
    <t>EC124</t>
  </si>
  <si>
    <t>BUF</t>
  </si>
  <si>
    <t>EC126</t>
  </si>
  <si>
    <t>EC127</t>
  </si>
  <si>
    <t>EC128</t>
  </si>
  <si>
    <t>EC131</t>
  </si>
  <si>
    <t>EC132</t>
  </si>
  <si>
    <t>EC133</t>
  </si>
  <si>
    <t>EC134</t>
  </si>
  <si>
    <t>EC136</t>
  </si>
  <si>
    <t>EC138</t>
  </si>
  <si>
    <t>EC137</t>
  </si>
  <si>
    <t>EC142</t>
  </si>
  <si>
    <t>EC141</t>
  </si>
  <si>
    <t>EC156</t>
  </si>
  <si>
    <t>EC143</t>
  </si>
  <si>
    <t>EC144</t>
  </si>
  <si>
    <t>EC443</t>
  </si>
  <si>
    <t>EC444</t>
  </si>
  <si>
    <t>EC442</t>
  </si>
  <si>
    <t>EC153</t>
  </si>
  <si>
    <t>EC154</t>
  </si>
  <si>
    <t>EC155</t>
  </si>
  <si>
    <t>EC157</t>
  </si>
  <si>
    <t>EC441</t>
  </si>
  <si>
    <t>NMA</t>
  </si>
  <si>
    <t>KwaZulu-Natal</t>
  </si>
  <si>
    <t>KZN435</t>
  </si>
  <si>
    <t>KZN211</t>
  </si>
  <si>
    <t>KZN212</t>
  </si>
  <si>
    <t>KZN213</t>
  </si>
  <si>
    <t>KZN214</t>
  </si>
  <si>
    <t>KZN215</t>
  </si>
  <si>
    <t>KZN216</t>
  </si>
  <si>
    <t>KZN221</t>
  </si>
  <si>
    <t>KZN222</t>
  </si>
  <si>
    <t>KZN223</t>
  </si>
  <si>
    <t>KZN224</t>
  </si>
  <si>
    <t>KZN225</t>
  </si>
  <si>
    <t>KZN226</t>
  </si>
  <si>
    <t>KZN227</t>
  </si>
  <si>
    <t>KZN232</t>
  </si>
  <si>
    <t>KZN233</t>
  </si>
  <si>
    <t>KZN234</t>
  </si>
  <si>
    <t>KZN236</t>
  </si>
  <si>
    <t>KZN235</t>
  </si>
  <si>
    <t>KZN241</t>
  </si>
  <si>
    <t>KZN242</t>
  </si>
  <si>
    <t>KZN244</t>
  </si>
  <si>
    <t>KZN245</t>
  </si>
  <si>
    <t>KZN252</t>
  </si>
  <si>
    <t>KZN253</t>
  </si>
  <si>
    <t>KZN254</t>
  </si>
  <si>
    <t>KZN261</t>
  </si>
  <si>
    <t>KZN262</t>
  </si>
  <si>
    <t>KZN263</t>
  </si>
  <si>
    <t>KZN265</t>
  </si>
  <si>
    <t>KZN266</t>
  </si>
  <si>
    <t>KZN271</t>
  </si>
  <si>
    <t>KZN272</t>
  </si>
  <si>
    <t>KZN273</t>
  </si>
  <si>
    <t>KZN275</t>
  </si>
  <si>
    <t>KZN274</t>
  </si>
  <si>
    <t>KZN281</t>
  </si>
  <si>
    <t>KZN282</t>
  </si>
  <si>
    <t>KZN283</t>
  </si>
  <si>
    <t>KZN284</t>
  </si>
  <si>
    <t>KZN285</t>
  </si>
  <si>
    <t>KZN286</t>
  </si>
  <si>
    <t>KZN291</t>
  </si>
  <si>
    <t>KZN292</t>
  </si>
  <si>
    <t>KZN293</t>
  </si>
  <si>
    <t>KZN294</t>
  </si>
  <si>
    <t>KZN431</t>
  </si>
  <si>
    <t>KZN432</t>
  </si>
  <si>
    <t>KZN433</t>
  </si>
  <si>
    <t>KZN434</t>
  </si>
  <si>
    <t>ETH</t>
  </si>
  <si>
    <t>Northern Cape</t>
  </si>
  <si>
    <t>NC061</t>
  </si>
  <si>
    <t>NC062</t>
  </si>
  <si>
    <t>NC064</t>
  </si>
  <si>
    <t>NC065</t>
  </si>
  <si>
    <t>NC066</t>
  </si>
  <si>
    <t>NC067</t>
  </si>
  <si>
    <t>NC071</t>
  </si>
  <si>
    <t>NC072</t>
  </si>
  <si>
    <t>NC073</t>
  </si>
  <si>
    <t>NC074</t>
  </si>
  <si>
    <t>NC075</t>
  </si>
  <si>
    <t>NC076</t>
  </si>
  <si>
    <t>NC077</t>
  </si>
  <si>
    <t>NC084</t>
  </si>
  <si>
    <t>NC078</t>
  </si>
  <si>
    <t>NC081</t>
  </si>
  <si>
    <t>NC082</t>
  </si>
  <si>
    <t>NC083</t>
  </si>
  <si>
    <t>NC085</t>
  </si>
  <si>
    <t>NC453</t>
  </si>
  <si>
    <t>NC086</t>
  </si>
  <si>
    <t>NC092</t>
  </si>
  <si>
    <t>NC091</t>
  </si>
  <si>
    <t>NC093</t>
  </si>
  <si>
    <t>NC452</t>
  </si>
  <si>
    <t>NC094</t>
  </si>
  <si>
    <t>NC451</t>
  </si>
  <si>
    <t>Free State</t>
  </si>
  <si>
    <t>FS161</t>
  </si>
  <si>
    <t>FS162</t>
  </si>
  <si>
    <t>FS163</t>
  </si>
  <si>
    <t>FS164</t>
  </si>
  <si>
    <t>MAN</t>
  </si>
  <si>
    <t>FS196</t>
  </si>
  <si>
    <t>FS181</t>
  </si>
  <si>
    <t>FS182</t>
  </si>
  <si>
    <t>FS183</t>
  </si>
  <si>
    <t>FS184</t>
  </si>
  <si>
    <t>FS185</t>
  </si>
  <si>
    <t>FS191</t>
  </si>
  <si>
    <t>FS192</t>
  </si>
  <si>
    <t>FS193</t>
  </si>
  <si>
    <t>FS194</t>
  </si>
  <si>
    <t>FS195</t>
  </si>
  <si>
    <t>FS201</t>
  </si>
  <si>
    <t>FS203</t>
  </si>
  <si>
    <t>FS204</t>
  </si>
  <si>
    <t>FS205</t>
  </si>
  <si>
    <t>North West</t>
  </si>
  <si>
    <t>NW371</t>
  </si>
  <si>
    <t>NW372</t>
  </si>
  <si>
    <t>NW373</t>
  </si>
  <si>
    <t>NW375</t>
  </si>
  <si>
    <t>NW374</t>
  </si>
  <si>
    <t>NW381</t>
  </si>
  <si>
    <t>NW382</t>
  </si>
  <si>
    <t>NW383</t>
  </si>
  <si>
    <t>NW384</t>
  </si>
  <si>
    <t>NW385</t>
  </si>
  <si>
    <t>NW397</t>
  </si>
  <si>
    <t>NW392</t>
  </si>
  <si>
    <t>NW393</t>
  </si>
  <si>
    <t>NW394</t>
  </si>
  <si>
    <t>NW396</t>
  </si>
  <si>
    <t>NW401</t>
  </si>
  <si>
    <t>NW402</t>
  </si>
  <si>
    <t>NW403</t>
  </si>
  <si>
    <t>NW404</t>
  </si>
  <si>
    <t>Gauteng</t>
  </si>
  <si>
    <t>TSH</t>
  </si>
  <si>
    <t>GT484</t>
  </si>
  <si>
    <t>GT481</t>
  </si>
  <si>
    <t>GT482</t>
  </si>
  <si>
    <t>GT483</t>
  </si>
  <si>
    <t>GT421</t>
  </si>
  <si>
    <t>GT422</t>
  </si>
  <si>
    <t>GT423</t>
  </si>
  <si>
    <t>EKU</t>
  </si>
  <si>
    <t>JHB</t>
  </si>
  <si>
    <t>Mpumalanga</t>
  </si>
  <si>
    <t>MP311</t>
  </si>
  <si>
    <t>MP315</t>
  </si>
  <si>
    <t>MP301</t>
  </si>
  <si>
    <t>MP303</t>
  </si>
  <si>
    <t>MP302</t>
  </si>
  <si>
    <t>MP304</t>
  </si>
  <si>
    <t>MP305</t>
  </si>
  <si>
    <t>MP306</t>
  </si>
  <si>
    <t>MP307</t>
  </si>
  <si>
    <t>MP312</t>
  </si>
  <si>
    <t>MP313</t>
  </si>
  <si>
    <t>MP314</t>
  </si>
  <si>
    <t>MP316</t>
  </si>
  <si>
    <t>MP321</t>
  </si>
  <si>
    <t>MP322</t>
  </si>
  <si>
    <t>MP323</t>
  </si>
  <si>
    <t>MP324</t>
  </si>
  <si>
    <t>MP325</t>
  </si>
  <si>
    <t>Limpopo</t>
  </si>
  <si>
    <t>LIM471</t>
  </si>
  <si>
    <t>LIM472</t>
  </si>
  <si>
    <t>LIM475</t>
  </si>
  <si>
    <t>LIM331</t>
  </si>
  <si>
    <t>LIM332</t>
  </si>
  <si>
    <t>LIM333</t>
  </si>
  <si>
    <t>LIM334</t>
  </si>
  <si>
    <t>LIM341</t>
  </si>
  <si>
    <t>LIM342</t>
  </si>
  <si>
    <t>LIM343</t>
  </si>
  <si>
    <t>LIM344</t>
  </si>
  <si>
    <t>LIM351</t>
  </si>
  <si>
    <t>LIM352</t>
  </si>
  <si>
    <t>LIM353</t>
  </si>
  <si>
    <t>LIM354</t>
  </si>
  <si>
    <t>LIM355</t>
  </si>
  <si>
    <t>LIM361</t>
  </si>
  <si>
    <t>LIM362</t>
  </si>
  <si>
    <t>LIM364</t>
  </si>
  <si>
    <t>LIM365</t>
  </si>
  <si>
    <t>LIM366</t>
  </si>
  <si>
    <t>LIM367</t>
  </si>
  <si>
    <t>LIM473</t>
  </si>
  <si>
    <t>LIM474</t>
  </si>
  <si>
    <t>LIM335</t>
  </si>
  <si>
    <t>Row Labels</t>
  </si>
  <si>
    <t>Grand Total</t>
  </si>
  <si>
    <t>Persons</t>
  </si>
</sst>
</file>

<file path=xl/styles.xml><?xml version="1.0" encoding="utf-8"?>
<styleSheet xmlns="http://schemas.openxmlformats.org/spreadsheetml/2006/main">
  <fonts count="1">
    <font>
      <sz val="10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1" fontId="0" fillId="0" borderId="0" xfId="0" applyNumberFormat="1"/>
  </cellXfs>
  <cellStyles count="1">
    <cellStyle name="Normal" xfId="0" builtinId="0"/>
  </cellStyles>
  <dxfs count="1">
    <dxf>
      <numFmt numFmtId="1" formatCode="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Diego Iturralde" refreshedDate="40639.431925578705" createdVersion="3" refreshedVersion="3" minRefreshableVersion="3" recordCount="234">
  <cacheSource type="worksheet">
    <worksheetSource ref="A1:C235" sheet="MUNICS"/>
  </cacheSource>
  <cacheFields count="3">
    <cacheField name="Province" numFmtId="0">
      <sharedItems count="9">
        <s v="Western Cape"/>
        <s v="Eastern Cape"/>
        <s v="KwaZulu-Natal"/>
        <s v="Northern Cape"/>
        <s v="Free State"/>
        <s v="North West"/>
        <s v="Gauteng"/>
        <s v="Mpumalanga"/>
        <s v="Limpopo"/>
      </sharedItems>
    </cacheField>
    <cacheField name="MunicCode" numFmtId="0">
      <sharedItems count="234">
        <s v="WC011"/>
        <s v="WC012"/>
        <s v="WC013"/>
        <s v="WC014"/>
        <s v="WC015"/>
        <s v="WC022"/>
        <s v="WC023"/>
        <s v="WC024"/>
        <s v="WC025"/>
        <s v="WC026"/>
        <s v="WC031"/>
        <s v="WC032"/>
        <s v="WC033"/>
        <s v="WC034"/>
        <s v="WC041"/>
        <s v="WC042"/>
        <s v="WC043"/>
        <s v="WC044"/>
        <s v="WC048"/>
        <s v="WC045"/>
        <s v="WC047"/>
        <s v="WC051"/>
        <s v="WC052"/>
        <s v="WC053"/>
        <s v="CPT"/>
        <s v="EC101"/>
        <s v="EC102"/>
        <s v="EC103"/>
        <s v="EC104"/>
        <s v="EC105"/>
        <s v="EC106"/>
        <s v="EC107"/>
        <s v="EC108"/>
        <s v="EC109"/>
        <s v="EC121"/>
        <s v="EC122"/>
        <s v="EC135"/>
        <s v="EC123"/>
        <s v="EC124"/>
        <s v="BUF"/>
        <s v="EC126"/>
        <s v="EC127"/>
        <s v="EC128"/>
        <s v="EC131"/>
        <s v="EC132"/>
        <s v="EC133"/>
        <s v="EC134"/>
        <s v="EC136"/>
        <s v="EC138"/>
        <s v="EC137"/>
        <s v="EC142"/>
        <s v="EC141"/>
        <s v="EC156"/>
        <s v="EC143"/>
        <s v="EC144"/>
        <s v="EC443"/>
        <s v="EC444"/>
        <s v="EC442"/>
        <s v="EC153"/>
        <s v="EC154"/>
        <s v="EC155"/>
        <s v="EC157"/>
        <s v="EC441"/>
        <s v="NMA"/>
        <s v="KZN435"/>
        <s v="KZN211"/>
        <s v="KZN212"/>
        <s v="KZN213"/>
        <s v="KZN214"/>
        <s v="KZN215"/>
        <s v="KZN216"/>
        <s v="KZN221"/>
        <s v="KZN222"/>
        <s v="KZN223"/>
        <s v="KZN224"/>
        <s v="KZN225"/>
        <s v="KZN226"/>
        <s v="KZN227"/>
        <s v="KZN232"/>
        <s v="KZN233"/>
        <s v="KZN234"/>
        <s v="KZN236"/>
        <s v="KZN235"/>
        <s v="KZN241"/>
        <s v="KZN242"/>
        <s v="KZN244"/>
        <s v="KZN245"/>
        <s v="KZN252"/>
        <s v="KZN253"/>
        <s v="KZN254"/>
        <s v="KZN261"/>
        <s v="KZN262"/>
        <s v="KZN263"/>
        <s v="KZN265"/>
        <s v="KZN266"/>
        <s v="KZN271"/>
        <s v="KZN272"/>
        <s v="KZN273"/>
        <s v="KZN275"/>
        <s v="KZN274"/>
        <s v="KZN281"/>
        <s v="KZN282"/>
        <s v="KZN283"/>
        <s v="KZN284"/>
        <s v="KZN285"/>
        <s v="KZN286"/>
        <s v="KZN291"/>
        <s v="KZN292"/>
        <s v="KZN293"/>
        <s v="KZN294"/>
        <s v="KZN431"/>
        <s v="KZN432"/>
        <s v="KZN433"/>
        <s v="KZN434"/>
        <s v="ETH"/>
        <s v="NC061"/>
        <s v="NC062"/>
        <s v="NC064"/>
        <s v="NC065"/>
        <s v="NC066"/>
        <s v="NC067"/>
        <s v="NC071"/>
        <s v="NC072"/>
        <s v="NC073"/>
        <s v="NC074"/>
        <s v="NC075"/>
        <s v="NC076"/>
        <s v="NC077"/>
        <s v="NC084"/>
        <s v="NC078"/>
        <s v="NC081"/>
        <s v="NC082"/>
        <s v="NC083"/>
        <s v="NC085"/>
        <s v="NC453"/>
        <s v="NC086"/>
        <s v="NC092"/>
        <s v="NC091"/>
        <s v="NC093"/>
        <s v="NC452"/>
        <s v="NC094"/>
        <s v="NC451"/>
        <s v="FS161"/>
        <s v="FS162"/>
        <s v="FS163"/>
        <s v="FS164"/>
        <s v="MAN"/>
        <s v="FS196"/>
        <s v="FS181"/>
        <s v="FS182"/>
        <s v="FS183"/>
        <s v="FS184"/>
        <s v="FS185"/>
        <s v="FS191"/>
        <s v="FS192"/>
        <s v="FS193"/>
        <s v="FS194"/>
        <s v="FS195"/>
        <s v="FS201"/>
        <s v="FS203"/>
        <s v="FS204"/>
        <s v="FS205"/>
        <s v="NW371"/>
        <s v="NW372"/>
        <s v="NW373"/>
        <s v="NW375"/>
        <s v="NW374"/>
        <s v="NW381"/>
        <s v="NW382"/>
        <s v="NW383"/>
        <s v="NW384"/>
        <s v="NW385"/>
        <s v="NW397"/>
        <s v="NW392"/>
        <s v="NW393"/>
        <s v="NW394"/>
        <s v="NW396"/>
        <s v="NW401"/>
        <s v="NW402"/>
        <s v="NW403"/>
        <s v="NW404"/>
        <s v="TSH"/>
        <s v="GT484"/>
        <s v="GT481"/>
        <s v="GT482"/>
        <s v="GT483"/>
        <s v="GT421"/>
        <s v="GT422"/>
        <s v="GT423"/>
        <s v="EKU"/>
        <s v="JHB"/>
        <s v="MP311"/>
        <s v="MP315"/>
        <s v="MP301"/>
        <s v="MP303"/>
        <s v="MP302"/>
        <s v="MP304"/>
        <s v="MP305"/>
        <s v="MP306"/>
        <s v="MP307"/>
        <s v="MP312"/>
        <s v="MP313"/>
        <s v="MP314"/>
        <s v="MP316"/>
        <s v="MP321"/>
        <s v="MP322"/>
        <s v="MP323"/>
        <s v="MP324"/>
        <s v="MP325"/>
        <s v="LIM471"/>
        <s v="LIM472"/>
        <s v="LIM475"/>
        <s v="LIM331"/>
        <s v="LIM332"/>
        <s v="LIM333"/>
        <s v="LIM334"/>
        <s v="LIM341"/>
        <s v="LIM342"/>
        <s v="LIM343"/>
        <s v="LIM344"/>
        <s v="LIM351"/>
        <s v="LIM352"/>
        <s v="LIM353"/>
        <s v="LIM354"/>
        <s v="LIM355"/>
        <s v="LIM361"/>
        <s v="LIM362"/>
        <s v="LIM364"/>
        <s v="LIM365"/>
        <s v="LIM366"/>
        <s v="LIM367"/>
        <s v="LIM473"/>
        <s v="LIM474"/>
        <s v="LIM335"/>
      </sharedItems>
    </cacheField>
    <cacheField name="pers_wgt" numFmtId="0">
      <sharedItems containsSemiMixedTypes="0" containsString="0" containsNumber="1" minValue="6680.30999899985" maxValue="3226054.6038927399"/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34">
  <r>
    <x v="0"/>
    <x v="0"/>
    <n v="54198.827444000402"/>
  </r>
  <r>
    <x v="0"/>
    <x v="1"/>
    <n v="39559.4796470074"/>
  </r>
  <r>
    <x v="0"/>
    <x v="2"/>
    <n v="46538.310769001597"/>
  </r>
  <r>
    <x v="0"/>
    <x v="3"/>
    <n v="70260.776323985105"/>
  </r>
  <r>
    <x v="0"/>
    <x v="4"/>
    <n v="72115.042476996299"/>
  </r>
  <r>
    <x v="0"/>
    <x v="5"/>
    <n v="89086.674113971501"/>
  </r>
  <r>
    <x v="0"/>
    <x v="6"/>
    <n v="194417.37981009399"/>
  </r>
  <r>
    <x v="0"/>
    <x v="7"/>
    <n v="118708.908602939"/>
  </r>
  <r>
    <x v="0"/>
    <x v="8"/>
    <n v="146386.58286801999"/>
  </r>
  <r>
    <x v="0"/>
    <x v="9"/>
    <n v="81684.412570991495"/>
  </r>
  <r>
    <x v="0"/>
    <x v="10"/>
    <n v="93276.201661004001"/>
  </r>
  <r>
    <x v="0"/>
    <x v="11"/>
    <n v="55012.349176002397"/>
  </r>
  <r>
    <x v="0"/>
    <x v="12"/>
    <n v="27155.291299000401"/>
  </r>
  <r>
    <x v="0"/>
    <x v="13"/>
    <n v="28284.707896997999"/>
  </r>
  <r>
    <x v="0"/>
    <x v="14"/>
    <n v="23971.278481995701"/>
  </r>
  <r>
    <x v="0"/>
    <x v="15"/>
    <n v="44114.137868007798"/>
  </r>
  <r>
    <x v="0"/>
    <x v="16"/>
    <n v="71493.718456000206"/>
  </r>
  <r>
    <x v="0"/>
    <x v="17"/>
    <n v="149435.796413098"/>
  </r>
  <r>
    <x v="0"/>
    <x v="18"/>
    <n v="52035.285589997999"/>
  </r>
  <r>
    <x v="0"/>
    <x v="19"/>
    <n v="84691.876373982494"/>
  </r>
  <r>
    <x v="0"/>
    <x v="20"/>
    <n v="29182.372111004301"/>
  </r>
  <r>
    <x v="0"/>
    <x v="21"/>
    <n v="6680.30999899985"/>
  </r>
  <r>
    <x v="0"/>
    <x v="22"/>
    <n v="10511.990531999099"/>
  </r>
  <r>
    <x v="0"/>
    <x v="23"/>
    <n v="43290.229118008399"/>
  </r>
  <r>
    <x v="0"/>
    <x v="24"/>
    <n v="2892243.2998672002"/>
  </r>
  <r>
    <x v="1"/>
    <x v="25"/>
    <n v="45773.270645998004"/>
  </r>
  <r>
    <x v="1"/>
    <x v="26"/>
    <n v="35407.478018985101"/>
  </r>
  <r>
    <x v="1"/>
    <x v="27"/>
    <n v="10367.0084859993"/>
  </r>
  <r>
    <x v="1"/>
    <x v="28"/>
    <n v="75302.159026057096"/>
  </r>
  <r>
    <x v="1"/>
    <x v="29"/>
    <n v="54716.834828020103"/>
  </r>
  <r>
    <x v="1"/>
    <x v="30"/>
    <n v="43913.600583983498"/>
  </r>
  <r>
    <x v="1"/>
    <x v="31"/>
    <n v="16897.276978001901"/>
  </r>
  <r>
    <x v="1"/>
    <x v="32"/>
    <n v="71389.557803021904"/>
  </r>
  <r>
    <x v="1"/>
    <x v="33"/>
    <n v="34439.024680988303"/>
  </r>
  <r>
    <x v="1"/>
    <x v="34"/>
    <n v="263958.77542882698"/>
  </r>
  <r>
    <x v="1"/>
    <x v="35"/>
    <n v="283666.65029492299"/>
  </r>
  <r>
    <x v="1"/>
    <x v="36"/>
    <n v="154828.42785200701"/>
  </r>
  <r>
    <x v="1"/>
    <x v="37"/>
    <n v="44458.866640994303"/>
  </r>
  <r>
    <x v="1"/>
    <x v="38"/>
    <n v="137904.08120197299"/>
  </r>
  <r>
    <x v="1"/>
    <x v="39"/>
    <n v="704854.68263735599"/>
  </r>
  <r>
    <x v="1"/>
    <x v="40"/>
    <n v="84232.774358933093"/>
  </r>
  <r>
    <x v="1"/>
    <x v="41"/>
    <n v="129874.46933985301"/>
  </r>
  <r>
    <x v="1"/>
    <x v="42"/>
    <n v="24824.151869996102"/>
  </r>
  <r>
    <x v="1"/>
    <x v="43"/>
    <n v="60364.139756017299"/>
  </r>
  <r>
    <x v="1"/>
    <x v="44"/>
    <n v="32537.4393390113"/>
  </r>
  <r>
    <x v="1"/>
    <x v="45"/>
    <n v="20243.643721999899"/>
  </r>
  <r>
    <x v="1"/>
    <x v="46"/>
    <n v="181798.936423229"/>
  </r>
  <r>
    <x v="1"/>
    <x v="47"/>
    <n v="121821.711325936"/>
  </r>
  <r>
    <x v="1"/>
    <x v="48"/>
    <n v="66446.759887024702"/>
  </r>
  <r>
    <x v="1"/>
    <x v="49"/>
    <n v="162248.361706075"/>
  </r>
  <r>
    <x v="1"/>
    <x v="50"/>
    <n v="135733.983203863"/>
  </r>
  <r>
    <x v="1"/>
    <x v="51"/>
    <n v="137394.43995586401"/>
  </r>
  <r>
    <x v="1"/>
    <x v="52"/>
    <n v="202933.18713238"/>
  </r>
  <r>
    <x v="1"/>
    <x v="53"/>
    <n v="37306.959209989102"/>
  </r>
  <r>
    <x v="1"/>
    <x v="54"/>
    <n v="31314.165019990902"/>
  </r>
  <r>
    <x v="1"/>
    <x v="55"/>
    <n v="245730.09219875399"/>
  </r>
  <r>
    <x v="1"/>
    <x v="56"/>
    <n v="130979.913781832"/>
  </r>
  <r>
    <x v="1"/>
    <x v="57"/>
    <n v="202368.97901739599"/>
  </r>
  <r>
    <x v="1"/>
    <x v="58"/>
    <n v="254480.330395753"/>
  </r>
  <r>
    <x v="1"/>
    <x v="59"/>
    <n v="146967.23393397499"/>
  </r>
  <r>
    <x v="1"/>
    <x v="60"/>
    <n v="274416.20716903597"/>
  </r>
  <r>
    <x v="1"/>
    <x v="61"/>
    <n v="416347.66117367003"/>
  </r>
  <r>
    <x v="1"/>
    <x v="62"/>
    <n v="194629.509387189"/>
  </r>
  <r>
    <x v="1"/>
    <x v="63"/>
    <n v="1005778.6929601301"/>
  </r>
  <r>
    <x v="2"/>
    <x v="64"/>
    <n v="174338.07756013601"/>
  </r>
  <r>
    <x v="2"/>
    <x v="65"/>
    <n v="82961.487832066603"/>
  </r>
  <r>
    <x v="2"/>
    <x v="66"/>
    <n v="62375.3353050312"/>
  </r>
  <r>
    <x v="2"/>
    <x v="67"/>
    <n v="193767.67026068299"/>
  </r>
  <r>
    <x v="2"/>
    <x v="68"/>
    <n v="92327.115155072795"/>
  </r>
  <r>
    <x v="2"/>
    <x v="69"/>
    <n v="54774.973151024402"/>
  </r>
  <r>
    <x v="2"/>
    <x v="70"/>
    <n v="217823.59776673"/>
  </r>
  <r>
    <x v="2"/>
    <x v="71"/>
    <n v="108421.847465101"/>
  </r>
  <r>
    <x v="2"/>
    <x v="72"/>
    <n v="73895.786758995702"/>
  </r>
  <r>
    <x v="2"/>
    <x v="73"/>
    <n v="36832.141406993098"/>
  </r>
  <r>
    <x v="2"/>
    <x v="74"/>
    <n v="37843.987732000802"/>
  </r>
  <r>
    <x v="2"/>
    <x v="75"/>
    <n v="552837.27031336003"/>
  </r>
  <r>
    <x v="2"/>
    <x v="76"/>
    <n v="59067.320004023102"/>
  </r>
  <r>
    <x v="2"/>
    <x v="77"/>
    <n v="63222.639068981996"/>
  </r>
  <r>
    <x v="2"/>
    <x v="78"/>
    <n v="225458.59893970299"/>
  </r>
  <r>
    <x v="2"/>
    <x v="79"/>
    <n v="113643.913431091"/>
  </r>
  <r>
    <x v="2"/>
    <x v="80"/>
    <n v="60086.676575986399"/>
  </r>
  <r>
    <x v="2"/>
    <x v="81"/>
    <n v="120621.967188119"/>
  </r>
  <r>
    <x v="2"/>
    <x v="82"/>
    <n v="137924.359409122"/>
  </r>
  <r>
    <x v="2"/>
    <x v="83"/>
    <n v="51100.927054994798"/>
  </r>
  <r>
    <x v="2"/>
    <x v="84"/>
    <n v="169418.55919483199"/>
  </r>
  <r>
    <x v="2"/>
    <x v="85"/>
    <n v="167274.22211987901"/>
  </r>
  <r>
    <x v="2"/>
    <x v="86"/>
    <n v="92294.079884083199"/>
  </r>
  <r>
    <x v="2"/>
    <x v="87"/>
    <n v="332980.60227656201"/>
  </r>
  <r>
    <x v="2"/>
    <x v="88"/>
    <n v="32277.070737991999"/>
  </r>
  <r>
    <x v="2"/>
    <x v="89"/>
    <n v="102778.792604109"/>
  </r>
  <r>
    <x v="2"/>
    <x v="90"/>
    <n v="82240.7289600816"/>
  </r>
  <r>
    <x v="2"/>
    <x v="91"/>
    <n v="119780.780400125"/>
  </r>
  <r>
    <x v="2"/>
    <x v="92"/>
    <n v="191019.13675876899"/>
  </r>
  <r>
    <x v="2"/>
    <x v="93"/>
    <n v="198443.341699638"/>
  </r>
  <r>
    <x v="2"/>
    <x v="94"/>
    <n v="188585.12607867701"/>
  </r>
  <r>
    <x v="2"/>
    <x v="95"/>
    <n v="142564.71655006701"/>
  </r>
  <r>
    <x v="2"/>
    <x v="96"/>
    <n v="184206.05372475201"/>
  </r>
  <r>
    <x v="2"/>
    <x v="97"/>
    <n v="31482.116582994"/>
  </r>
  <r>
    <x v="2"/>
    <x v="98"/>
    <n v="145819.60681708599"/>
  </r>
  <r>
    <x v="2"/>
    <x v="99"/>
    <n v="69268.633360054606"/>
  </r>
  <r>
    <x v="2"/>
    <x v="100"/>
    <n v="106942.167353111"/>
  </r>
  <r>
    <x v="2"/>
    <x v="101"/>
    <n v="289189.83887540101"/>
  </r>
  <r>
    <x v="2"/>
    <x v="102"/>
    <n v="84771.071997076302"/>
  </r>
  <r>
    <x v="2"/>
    <x v="103"/>
    <n v="221077.61844352999"/>
  </r>
  <r>
    <x v="2"/>
    <x v="104"/>
    <n v="50382.2264440254"/>
  </r>
  <r>
    <x v="2"/>
    <x v="105"/>
    <n v="133602.44696511899"/>
  </r>
  <r>
    <x v="2"/>
    <x v="106"/>
    <n v="127326.769085124"/>
  </r>
  <r>
    <x v="2"/>
    <x v="107"/>
    <n v="167804.921471913"/>
  </r>
  <r>
    <x v="2"/>
    <x v="108"/>
    <n v="144614.59931307199"/>
  </r>
  <r>
    <x v="2"/>
    <x v="109"/>
    <n v="120642.543417129"/>
  </r>
  <r>
    <x v="2"/>
    <x v="110"/>
    <n v="107558.284306111"/>
  </r>
  <r>
    <x v="2"/>
    <x v="111"/>
    <n v="11847.9133159992"/>
  </r>
  <r>
    <x v="2"/>
    <x v="112"/>
    <n v="56527.534918976402"/>
  </r>
  <r>
    <x v="2"/>
    <x v="113"/>
    <n v="101959.37896006901"/>
  </r>
  <r>
    <x v="2"/>
    <x v="114"/>
    <n v="3090122.2448652699"/>
  </r>
  <r>
    <x v="3"/>
    <x v="115"/>
    <n v="10124.5417180002"/>
  </r>
  <r>
    <x v="3"/>
    <x v="116"/>
    <n v="44899.789580019496"/>
  </r>
  <r>
    <x v="3"/>
    <x v="117"/>
    <n v="10753.627399999699"/>
  </r>
  <r>
    <x v="3"/>
    <x v="118"/>
    <n v="20350.9119849981"/>
  </r>
  <r>
    <x v="3"/>
    <x v="119"/>
    <n v="10512.2955039998"/>
  </r>
  <r>
    <x v="3"/>
    <x v="120"/>
    <n v="11469.344149999901"/>
  </r>
  <r>
    <x v="3"/>
    <x v="121"/>
    <n v="16375.255023998399"/>
  </r>
  <r>
    <x v="3"/>
    <x v="122"/>
    <n v="23641.323257000699"/>
  </r>
  <r>
    <x v="3"/>
    <x v="123"/>
    <n v="35785.269127994601"/>
  </r>
  <r>
    <x v="3"/>
    <x v="124"/>
    <n v="9487.5411610003302"/>
  </r>
  <r>
    <x v="3"/>
    <x v="125"/>
    <n v="9069.5380210003404"/>
  </r>
  <r>
    <x v="3"/>
    <x v="126"/>
    <n v="14467.3368359989"/>
  </r>
  <r>
    <x v="3"/>
    <x v="127"/>
    <n v="18445.408519999"/>
  </r>
  <r>
    <x v="3"/>
    <x v="128"/>
    <n v="16538.487101997998"/>
  </r>
  <r>
    <x v="3"/>
    <x v="129"/>
    <n v="39275.1004949993"/>
  </r>
  <r>
    <x v="3"/>
    <x v="130"/>
    <n v="7207.3487240003196"/>
  </r>
  <r>
    <x v="3"/>
    <x v="131"/>
    <n v="58670.899192020501"/>
  </r>
  <r>
    <x v="3"/>
    <x v="132"/>
    <n v="77918.664748994401"/>
  </r>
  <r>
    <x v="3"/>
    <x v="133"/>
    <n v="27082.266929999201"/>
  </r>
  <r>
    <x v="3"/>
    <x v="134"/>
    <n v="23201.5567930012"/>
  </r>
  <r>
    <x v="3"/>
    <x v="135"/>
    <n v="14742.6177710011"/>
  </r>
  <r>
    <x v="3"/>
    <x v="136"/>
    <n v="38262.198384996002"/>
  </r>
  <r>
    <x v="3"/>
    <x v="137"/>
    <n v="202245.539977482"/>
  </r>
  <r>
    <x v="3"/>
    <x v="138"/>
    <n v="21733.489934000201"/>
  </r>
  <r>
    <x v="3"/>
    <x v="139"/>
    <n v="70391.735176026705"/>
  </r>
  <r>
    <x v="3"/>
    <x v="140"/>
    <n v="61321.409053003503"/>
  </r>
  <r>
    <x v="3"/>
    <x v="141"/>
    <n v="97945.441344053106"/>
  </r>
  <r>
    <x v="4"/>
    <x v="142"/>
    <n v="42847.429192004704"/>
  </r>
  <r>
    <x v="4"/>
    <x v="143"/>
    <n v="56079.461085993098"/>
  </r>
  <r>
    <x v="4"/>
    <x v="144"/>
    <n v="36321.020233989198"/>
  </r>
  <r>
    <x v="4"/>
    <x v="145"/>
    <n v="27478.892003992602"/>
  </r>
  <r>
    <x v="4"/>
    <x v="146"/>
    <n v="645440.37938473898"/>
  </r>
  <r>
    <x v="4"/>
    <x v="147"/>
    <n v="55341.899964019001"/>
  </r>
  <r>
    <x v="4"/>
    <x v="148"/>
    <n v="64409.289954028798"/>
  </r>
  <r>
    <x v="4"/>
    <x v="149"/>
    <n v="32455.4951099873"/>
  </r>
  <r>
    <x v="4"/>
    <x v="150"/>
    <n v="53713.537650001403"/>
  </r>
  <r>
    <x v="4"/>
    <x v="151"/>
    <n v="408170.02185174602"/>
  </r>
  <r>
    <x v="4"/>
    <x v="152"/>
    <n v="98263.777940013504"/>
  </r>
  <r>
    <x v="4"/>
    <x v="153"/>
    <n v="123194.294641945"/>
  </r>
  <r>
    <x v="4"/>
    <x v="154"/>
    <n v="129338.03190193301"/>
  </r>
  <r>
    <x v="4"/>
    <x v="155"/>
    <n v="61950.9680000187"/>
  </r>
  <r>
    <x v="4"/>
    <x v="156"/>
    <n v="360549.12473987701"/>
  </r>
  <r>
    <x v="4"/>
    <x v="157"/>
    <n v="51928.076016014398"/>
  </r>
  <r>
    <x v="4"/>
    <x v="158"/>
    <n v="167891.92295007"/>
  </r>
  <r>
    <x v="4"/>
    <x v="159"/>
    <n v="118809.74459793"/>
  </r>
  <r>
    <x v="4"/>
    <x v="160"/>
    <n v="115954.501915959"/>
  </r>
  <r>
    <x v="4"/>
    <x v="161"/>
    <n v="56637.427480002603"/>
  </r>
  <r>
    <x v="5"/>
    <x v="162"/>
    <n v="181033.11097406101"/>
  </r>
  <r>
    <x v="5"/>
    <x v="163"/>
    <n v="347577.958390844"/>
  </r>
  <r>
    <x v="5"/>
    <x v="164"/>
    <n v="387096.49833720003"/>
  </r>
  <r>
    <x v="5"/>
    <x v="165"/>
    <n v="237174.82075429201"/>
  </r>
  <r>
    <x v="5"/>
    <x v="166"/>
    <n v="36477.403644008802"/>
  </r>
  <r>
    <x v="5"/>
    <x v="167"/>
    <n v="106164.859848056"/>
  </r>
  <r>
    <x v="5"/>
    <x v="168"/>
    <n v="114154.96262103099"/>
  </r>
  <r>
    <x v="5"/>
    <x v="169"/>
    <n v="259478.210345334"/>
  </r>
  <r>
    <x v="5"/>
    <x v="170"/>
    <n v="147599.23439587699"/>
  </r>
  <r>
    <x v="5"/>
    <x v="171"/>
    <n v="137442.774063071"/>
  </r>
  <r>
    <x v="5"/>
    <x v="172"/>
    <n v="100468.586899054"/>
  </r>
  <r>
    <x v="5"/>
    <x v="173"/>
    <n v="56262.860534036299"/>
  </r>
  <r>
    <x v="5"/>
    <x v="174"/>
    <n v="48365.743491032597"/>
  </r>
  <r>
    <x v="5"/>
    <x v="175"/>
    <n v="182163.738755161"/>
  </r>
  <r>
    <x v="5"/>
    <x v="176"/>
    <n v="42967.254907013703"/>
  </r>
  <r>
    <x v="5"/>
    <x v="177"/>
    <n v="43078.206044020299"/>
  </r>
  <r>
    <x v="5"/>
    <x v="178"/>
    <n v="128352.52940300301"/>
  </r>
  <r>
    <x v="5"/>
    <x v="179"/>
    <n v="359202.12042599003"/>
  </r>
  <r>
    <x v="5"/>
    <x v="180"/>
    <n v="69036.878532041897"/>
  </r>
  <r>
    <x v="6"/>
    <x v="181"/>
    <n v="2142322.3833475802"/>
  </r>
  <r>
    <x v="6"/>
    <x v="182"/>
    <n v="210480.81796702999"/>
  </r>
  <r>
    <x v="6"/>
    <x v="183"/>
    <n v="295505.01673283998"/>
  </r>
  <r>
    <x v="6"/>
    <x v="184"/>
    <n v="128841.85210299"/>
  </r>
  <r>
    <x v="6"/>
    <x v="185"/>
    <n v="109799.357726984"/>
  </r>
  <r>
    <x v="6"/>
    <x v="186"/>
    <n v="657949.33119149599"/>
  </r>
  <r>
    <x v="6"/>
    <x v="187"/>
    <n v="64270.904743979299"/>
  </r>
  <r>
    <x v="6"/>
    <x v="188"/>
    <n v="71868.009560982697"/>
  </r>
  <r>
    <x v="6"/>
    <x v="189"/>
    <n v="2481762.0509338798"/>
  </r>
  <r>
    <x v="6"/>
    <x v="190"/>
    <n v="3226054.6038927399"/>
  </r>
  <r>
    <x v="7"/>
    <x v="191"/>
    <n v="56334.722443980601"/>
  </r>
  <r>
    <x v="7"/>
    <x v="192"/>
    <n v="256582.99163913901"/>
  </r>
  <r>
    <x v="7"/>
    <x v="193"/>
    <n v="187750.66936538901"/>
  </r>
  <r>
    <x v="7"/>
    <x v="194"/>
    <n v="143077.205249038"/>
  </r>
  <r>
    <x v="7"/>
    <x v="195"/>
    <n v="124812.386711094"/>
  </r>
  <r>
    <x v="7"/>
    <x v="196"/>
    <n v="80736.732287033898"/>
  </r>
  <r>
    <x v="7"/>
    <x v="197"/>
    <n v="103265.166412042"/>
  </r>
  <r>
    <x v="7"/>
    <x v="198"/>
    <n v="38618.016545994498"/>
  </r>
  <r>
    <x v="7"/>
    <x v="199"/>
    <n v="221747.20561608099"/>
  </r>
  <r>
    <x v="7"/>
    <x v="200"/>
    <n v="276412.688137697"/>
  </r>
  <r>
    <x v="7"/>
    <x v="201"/>
    <n v="142771.946934957"/>
  </r>
  <r>
    <x v="7"/>
    <x v="202"/>
    <n v="43006.654007990197"/>
  </r>
  <r>
    <x v="7"/>
    <x v="203"/>
    <n v="243313.27367756399"/>
  </r>
  <r>
    <x v="7"/>
    <x v="204"/>
    <n v="81680.745068013595"/>
  </r>
  <r>
    <x v="7"/>
    <x v="205"/>
    <n v="476903.45982778101"/>
  </r>
  <r>
    <x v="7"/>
    <x v="206"/>
    <n v="53744.052976979998"/>
  </r>
  <r>
    <x v="7"/>
    <x v="207"/>
    <n v="334668.49192707799"/>
  </r>
  <r>
    <x v="7"/>
    <x v="208"/>
    <n v="500127.77825128502"/>
  </r>
  <r>
    <x v="8"/>
    <x v="209"/>
    <n v="121326.616269893"/>
  </r>
  <r>
    <x v="8"/>
    <x v="210"/>
    <n v="221647.02597790299"/>
  </r>
  <r>
    <x v="8"/>
    <x v="211"/>
    <n v="269607.59804495698"/>
  </r>
  <r>
    <x v="8"/>
    <x v="212"/>
    <n v="240728.58112882401"/>
  </r>
  <r>
    <x v="8"/>
    <x v="213"/>
    <n v="218873.42377169299"/>
  </r>
  <r>
    <x v="8"/>
    <x v="214"/>
    <n v="375585.63929804001"/>
  </r>
  <r>
    <x v="8"/>
    <x v="215"/>
    <n v="131536.17145591701"/>
  </r>
  <r>
    <x v="8"/>
    <x v="216"/>
    <n v="39309.524639000098"/>
  </r>
  <r>
    <x v="8"/>
    <x v="217"/>
    <n v="82892.691865985107"/>
  </r>
  <r>
    <x v="8"/>
    <x v="218"/>
    <n v="581486.55480653699"/>
  </r>
  <r>
    <x v="8"/>
    <x v="219"/>
    <n v="494263.51573436102"/>
  </r>
  <r>
    <x v="8"/>
    <x v="220"/>
    <n v="171721.447058224"/>
  </r>
  <r>
    <x v="8"/>
    <x v="221"/>
    <n v="146871.897388021"/>
  </r>
  <r>
    <x v="8"/>
    <x v="222"/>
    <n v="109441.03807294001"/>
  </r>
  <r>
    <x v="8"/>
    <x v="223"/>
    <n v="508276.57028709498"/>
  </r>
  <r>
    <x v="8"/>
    <x v="224"/>
    <n v="227969.63794364099"/>
  </r>
  <r>
    <x v="8"/>
    <x v="225"/>
    <n v="65533.361053015797"/>
  </r>
  <r>
    <x v="8"/>
    <x v="226"/>
    <n v="85272.469093985797"/>
  </r>
  <r>
    <x v="8"/>
    <x v="227"/>
    <n v="34540.828736000702"/>
  </r>
  <r>
    <x v="8"/>
    <x v="228"/>
    <n v="69027.284275021302"/>
  </r>
  <r>
    <x v="8"/>
    <x v="229"/>
    <n v="52124.240992017098"/>
  </r>
  <r>
    <x v="8"/>
    <x v="230"/>
    <n v="298439.42852631002"/>
  </r>
  <r>
    <x v="8"/>
    <x v="231"/>
    <n v="262005.410375982"/>
  </r>
  <r>
    <x v="8"/>
    <x v="232"/>
    <n v="92598.038969970803"/>
  </r>
  <r>
    <x v="8"/>
    <x v="233"/>
    <n v="94382.728594990607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7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>
  <location ref="A3:B247" firstHeaderRow="1" firstDataRow="1" firstDataCol="1"/>
  <pivotFields count="3">
    <pivotField axis="axisRow" showAll="0">
      <items count="10">
        <item x="1"/>
        <item x="4"/>
        <item x="6"/>
        <item x="2"/>
        <item x="8"/>
        <item x="7"/>
        <item x="5"/>
        <item x="3"/>
        <item x="0"/>
        <item t="default"/>
      </items>
    </pivotField>
    <pivotField axis="axisRow" showAll="0">
      <items count="235">
        <item x="39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7"/>
        <item x="38"/>
        <item x="40"/>
        <item x="41"/>
        <item x="42"/>
        <item x="43"/>
        <item x="44"/>
        <item x="45"/>
        <item x="46"/>
        <item x="36"/>
        <item x="47"/>
        <item x="49"/>
        <item x="48"/>
        <item x="51"/>
        <item x="50"/>
        <item x="53"/>
        <item x="54"/>
        <item x="58"/>
        <item x="59"/>
        <item x="60"/>
        <item x="52"/>
        <item x="61"/>
        <item x="62"/>
        <item x="57"/>
        <item x="55"/>
        <item x="56"/>
        <item x="189"/>
        <item x="114"/>
        <item x="142"/>
        <item x="143"/>
        <item x="144"/>
        <item x="145"/>
        <item x="148"/>
        <item x="149"/>
        <item x="150"/>
        <item x="151"/>
        <item x="152"/>
        <item x="153"/>
        <item x="154"/>
        <item x="155"/>
        <item x="156"/>
        <item x="157"/>
        <item x="147"/>
        <item x="158"/>
        <item x="159"/>
        <item x="160"/>
        <item x="161"/>
        <item x="186"/>
        <item x="187"/>
        <item x="188"/>
        <item x="183"/>
        <item x="184"/>
        <item x="185"/>
        <item x="182"/>
        <item x="190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2"/>
        <item x="81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9"/>
        <item x="98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64"/>
        <item x="212"/>
        <item x="213"/>
        <item x="214"/>
        <item x="215"/>
        <item x="233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09"/>
        <item x="210"/>
        <item x="231"/>
        <item x="232"/>
        <item x="211"/>
        <item x="146"/>
        <item x="193"/>
        <item x="195"/>
        <item x="194"/>
        <item x="196"/>
        <item x="197"/>
        <item x="198"/>
        <item x="199"/>
        <item x="191"/>
        <item x="200"/>
        <item x="201"/>
        <item x="202"/>
        <item x="192"/>
        <item x="203"/>
        <item x="204"/>
        <item x="205"/>
        <item x="206"/>
        <item x="207"/>
        <item x="208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9"/>
        <item x="130"/>
        <item x="131"/>
        <item x="132"/>
        <item x="128"/>
        <item x="133"/>
        <item x="135"/>
        <item x="137"/>
        <item x="136"/>
        <item x="138"/>
        <item x="140"/>
        <item x="141"/>
        <item x="139"/>
        <item x="134"/>
        <item x="63"/>
        <item x="162"/>
        <item x="163"/>
        <item x="164"/>
        <item x="166"/>
        <item x="165"/>
        <item x="167"/>
        <item x="168"/>
        <item x="169"/>
        <item x="170"/>
        <item x="171"/>
        <item x="173"/>
        <item x="174"/>
        <item x="175"/>
        <item x="176"/>
        <item x="172"/>
        <item x="177"/>
        <item x="178"/>
        <item x="179"/>
        <item x="180"/>
        <item x="181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9"/>
        <item x="20"/>
        <item x="18"/>
        <item x="21"/>
        <item x="22"/>
        <item x="23"/>
        <item t="default"/>
      </items>
    </pivotField>
    <pivotField dataField="1" showAll="0"/>
  </pivotFields>
  <rowFields count="2">
    <field x="0"/>
    <field x="1"/>
  </rowFields>
  <rowItems count="244">
    <i>
      <x/>
    </i>
    <i r="1">
      <x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189"/>
    </i>
    <i>
      <x v="1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 r="1">
      <x v="54"/>
    </i>
    <i r="1">
      <x v="55"/>
    </i>
    <i r="1">
      <x v="56"/>
    </i>
    <i r="1">
      <x v="57"/>
    </i>
    <i r="1">
      <x v="58"/>
    </i>
    <i r="1">
      <x v="59"/>
    </i>
    <i r="1">
      <x v="143"/>
    </i>
    <i>
      <x v="2"/>
    </i>
    <i r="1">
      <x v="39"/>
    </i>
    <i r="1">
      <x v="60"/>
    </i>
    <i r="1">
      <x v="61"/>
    </i>
    <i r="1">
      <x v="62"/>
    </i>
    <i r="1">
      <x v="63"/>
    </i>
    <i r="1">
      <x v="64"/>
    </i>
    <i r="1">
      <x v="65"/>
    </i>
    <i r="1">
      <x v="66"/>
    </i>
    <i r="1">
      <x v="67"/>
    </i>
    <i r="1">
      <x v="209"/>
    </i>
    <i>
      <x v="3"/>
    </i>
    <i r="1">
      <x v="40"/>
    </i>
    <i r="1">
      <x v="68"/>
    </i>
    <i r="1">
      <x v="69"/>
    </i>
    <i r="1">
      <x v="70"/>
    </i>
    <i r="1">
      <x v="71"/>
    </i>
    <i r="1">
      <x v="72"/>
    </i>
    <i r="1">
      <x v="73"/>
    </i>
    <i r="1">
      <x v="74"/>
    </i>
    <i r="1">
      <x v="75"/>
    </i>
    <i r="1">
      <x v="76"/>
    </i>
    <i r="1">
      <x v="77"/>
    </i>
    <i r="1">
      <x v="78"/>
    </i>
    <i r="1">
      <x v="79"/>
    </i>
    <i r="1">
      <x v="80"/>
    </i>
    <i r="1">
      <x v="81"/>
    </i>
    <i r="1">
      <x v="82"/>
    </i>
    <i r="1">
      <x v="83"/>
    </i>
    <i r="1">
      <x v="84"/>
    </i>
    <i r="1">
      <x v="85"/>
    </i>
    <i r="1">
      <x v="86"/>
    </i>
    <i r="1">
      <x v="87"/>
    </i>
    <i r="1">
      <x v="88"/>
    </i>
    <i r="1">
      <x v="89"/>
    </i>
    <i r="1">
      <x v="90"/>
    </i>
    <i r="1">
      <x v="91"/>
    </i>
    <i r="1">
      <x v="92"/>
    </i>
    <i r="1">
      <x v="93"/>
    </i>
    <i r="1">
      <x v="94"/>
    </i>
    <i r="1">
      <x v="95"/>
    </i>
    <i r="1">
      <x v="96"/>
    </i>
    <i r="1">
      <x v="97"/>
    </i>
    <i r="1">
      <x v="98"/>
    </i>
    <i r="1">
      <x v="99"/>
    </i>
    <i r="1">
      <x v="100"/>
    </i>
    <i r="1">
      <x v="101"/>
    </i>
    <i r="1">
      <x v="102"/>
    </i>
    <i r="1">
      <x v="103"/>
    </i>
    <i r="1">
      <x v="104"/>
    </i>
    <i r="1">
      <x v="105"/>
    </i>
    <i r="1">
      <x v="106"/>
    </i>
    <i r="1">
      <x v="107"/>
    </i>
    <i r="1">
      <x v="108"/>
    </i>
    <i r="1">
      <x v="109"/>
    </i>
    <i r="1">
      <x v="110"/>
    </i>
    <i r="1">
      <x v="111"/>
    </i>
    <i r="1">
      <x v="112"/>
    </i>
    <i r="1">
      <x v="113"/>
    </i>
    <i r="1">
      <x v="114"/>
    </i>
    <i r="1">
      <x v="115"/>
    </i>
    <i r="1">
      <x v="116"/>
    </i>
    <i r="1">
      <x v="117"/>
    </i>
    <i>
      <x v="4"/>
    </i>
    <i r="1">
      <x v="118"/>
    </i>
    <i r="1">
      <x v="119"/>
    </i>
    <i r="1">
      <x v="120"/>
    </i>
    <i r="1">
      <x v="121"/>
    </i>
    <i r="1">
      <x v="122"/>
    </i>
    <i r="1">
      <x v="123"/>
    </i>
    <i r="1">
      <x v="124"/>
    </i>
    <i r="1">
      <x v="125"/>
    </i>
    <i r="1">
      <x v="126"/>
    </i>
    <i r="1">
      <x v="127"/>
    </i>
    <i r="1">
      <x v="128"/>
    </i>
    <i r="1">
      <x v="129"/>
    </i>
    <i r="1">
      <x v="130"/>
    </i>
    <i r="1">
      <x v="131"/>
    </i>
    <i r="1">
      <x v="132"/>
    </i>
    <i r="1">
      <x v="133"/>
    </i>
    <i r="1">
      <x v="134"/>
    </i>
    <i r="1">
      <x v="135"/>
    </i>
    <i r="1">
      <x v="136"/>
    </i>
    <i r="1">
      <x v="137"/>
    </i>
    <i r="1">
      <x v="138"/>
    </i>
    <i r="1">
      <x v="139"/>
    </i>
    <i r="1">
      <x v="140"/>
    </i>
    <i r="1">
      <x v="141"/>
    </i>
    <i r="1">
      <x v="142"/>
    </i>
    <i>
      <x v="5"/>
    </i>
    <i r="1">
      <x v="144"/>
    </i>
    <i r="1">
      <x v="145"/>
    </i>
    <i r="1">
      <x v="146"/>
    </i>
    <i r="1">
      <x v="147"/>
    </i>
    <i r="1">
      <x v="148"/>
    </i>
    <i r="1">
      <x v="149"/>
    </i>
    <i r="1">
      <x v="150"/>
    </i>
    <i r="1">
      <x v="151"/>
    </i>
    <i r="1">
      <x v="152"/>
    </i>
    <i r="1">
      <x v="153"/>
    </i>
    <i r="1">
      <x v="154"/>
    </i>
    <i r="1">
      <x v="155"/>
    </i>
    <i r="1">
      <x v="156"/>
    </i>
    <i r="1">
      <x v="157"/>
    </i>
    <i r="1">
      <x v="158"/>
    </i>
    <i r="1">
      <x v="159"/>
    </i>
    <i r="1">
      <x v="160"/>
    </i>
    <i r="1">
      <x v="161"/>
    </i>
    <i>
      <x v="6"/>
    </i>
    <i r="1">
      <x v="190"/>
    </i>
    <i r="1">
      <x v="191"/>
    </i>
    <i r="1">
      <x v="192"/>
    </i>
    <i r="1">
      <x v="193"/>
    </i>
    <i r="1">
      <x v="194"/>
    </i>
    <i r="1">
      <x v="195"/>
    </i>
    <i r="1">
      <x v="196"/>
    </i>
    <i r="1">
      <x v="197"/>
    </i>
    <i r="1">
      <x v="198"/>
    </i>
    <i r="1">
      <x v="199"/>
    </i>
    <i r="1">
      <x v="200"/>
    </i>
    <i r="1">
      <x v="201"/>
    </i>
    <i r="1">
      <x v="202"/>
    </i>
    <i r="1">
      <x v="203"/>
    </i>
    <i r="1">
      <x v="204"/>
    </i>
    <i r="1">
      <x v="205"/>
    </i>
    <i r="1">
      <x v="206"/>
    </i>
    <i r="1">
      <x v="207"/>
    </i>
    <i r="1">
      <x v="208"/>
    </i>
    <i>
      <x v="7"/>
    </i>
    <i r="1">
      <x v="162"/>
    </i>
    <i r="1">
      <x v="163"/>
    </i>
    <i r="1">
      <x v="164"/>
    </i>
    <i r="1">
      <x v="165"/>
    </i>
    <i r="1">
      <x v="166"/>
    </i>
    <i r="1">
      <x v="167"/>
    </i>
    <i r="1">
      <x v="168"/>
    </i>
    <i r="1">
      <x v="169"/>
    </i>
    <i r="1">
      <x v="170"/>
    </i>
    <i r="1">
      <x v="171"/>
    </i>
    <i r="1">
      <x v="172"/>
    </i>
    <i r="1">
      <x v="173"/>
    </i>
    <i r="1">
      <x v="174"/>
    </i>
    <i r="1">
      <x v="175"/>
    </i>
    <i r="1">
      <x v="176"/>
    </i>
    <i r="1">
      <x v="177"/>
    </i>
    <i r="1">
      <x v="178"/>
    </i>
    <i r="1">
      <x v="179"/>
    </i>
    <i r="1">
      <x v="180"/>
    </i>
    <i r="1">
      <x v="181"/>
    </i>
    <i r="1">
      <x v="182"/>
    </i>
    <i r="1">
      <x v="183"/>
    </i>
    <i r="1">
      <x v="184"/>
    </i>
    <i r="1">
      <x v="185"/>
    </i>
    <i r="1">
      <x v="186"/>
    </i>
    <i r="1">
      <x v="187"/>
    </i>
    <i r="1">
      <x v="188"/>
    </i>
    <i>
      <x v="8"/>
    </i>
    <i r="1">
      <x v="1"/>
    </i>
    <i r="1">
      <x v="210"/>
    </i>
    <i r="1">
      <x v="211"/>
    </i>
    <i r="1">
      <x v="212"/>
    </i>
    <i r="1">
      <x v="213"/>
    </i>
    <i r="1">
      <x v="214"/>
    </i>
    <i r="1">
      <x v="215"/>
    </i>
    <i r="1">
      <x v="216"/>
    </i>
    <i r="1">
      <x v="217"/>
    </i>
    <i r="1">
      <x v="218"/>
    </i>
    <i r="1">
      <x v="219"/>
    </i>
    <i r="1">
      <x v="220"/>
    </i>
    <i r="1">
      <x v="221"/>
    </i>
    <i r="1">
      <x v="222"/>
    </i>
    <i r="1">
      <x v="223"/>
    </i>
    <i r="1">
      <x v="224"/>
    </i>
    <i r="1">
      <x v="225"/>
    </i>
    <i r="1">
      <x v="226"/>
    </i>
    <i r="1">
      <x v="227"/>
    </i>
    <i r="1">
      <x v="228"/>
    </i>
    <i r="1">
      <x v="229"/>
    </i>
    <i r="1">
      <x v="230"/>
    </i>
    <i r="1">
      <x v="231"/>
    </i>
    <i r="1">
      <x v="232"/>
    </i>
    <i r="1">
      <x v="233"/>
    </i>
    <i t="grand">
      <x/>
    </i>
  </rowItems>
  <colItems count="1">
    <i/>
  </colItems>
  <dataFields count="1">
    <dataField name="Persons" fld="2" baseField="0" baseItem="0" numFmtId="1"/>
  </dataFields>
  <formats count="1">
    <format dxfId="0">
      <pivotArea outline="0" collapsedLevelsAreSubtotals="1" fieldPosition="0"/>
    </format>
  </format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B247"/>
  <sheetViews>
    <sheetView tabSelected="1" workbookViewId="0">
      <selection activeCell="D7" sqref="D7"/>
    </sheetView>
  </sheetViews>
  <sheetFormatPr defaultRowHeight="12.75"/>
  <cols>
    <col min="1" max="2" width="17.7109375" bestFit="1" customWidth="1"/>
    <col min="3" max="3" width="5.5703125" customWidth="1"/>
    <col min="4" max="40" width="7.5703125" customWidth="1"/>
    <col min="41" max="41" width="5.5703125" customWidth="1"/>
    <col min="42" max="42" width="5.7109375" customWidth="1"/>
    <col min="43" max="61" width="7.42578125" customWidth="1"/>
    <col min="62" max="68" width="7.7109375" customWidth="1"/>
    <col min="69" max="69" width="5.42578125" customWidth="1"/>
    <col min="70" max="119" width="8.85546875" customWidth="1"/>
    <col min="120" max="144" width="8.140625" customWidth="1"/>
    <col min="145" max="145" width="6" customWidth="1"/>
    <col min="146" max="163" width="7.85546875" customWidth="1"/>
    <col min="164" max="190" width="7.7109375" customWidth="1"/>
    <col min="191" max="191" width="6" customWidth="1"/>
    <col min="192" max="210" width="8.28515625" customWidth="1"/>
    <col min="211" max="211" width="5.7109375" customWidth="1"/>
    <col min="212" max="235" width="8.140625" customWidth="1"/>
    <col min="236" max="236" width="13" bestFit="1" customWidth="1"/>
  </cols>
  <sheetData>
    <row r="3" spans="1:2">
      <c r="A3" s="1" t="s">
        <v>246</v>
      </c>
      <c r="B3" t="s">
        <v>248</v>
      </c>
    </row>
    <row r="4" spans="1:2">
      <c r="A4" s="2" t="s">
        <v>29</v>
      </c>
      <c r="B4" s="4">
        <v>6278651.4373750323</v>
      </c>
    </row>
    <row r="5" spans="1:2">
      <c r="A5" s="3" t="s">
        <v>44</v>
      </c>
      <c r="B5" s="4">
        <v>704854.68263735599</v>
      </c>
    </row>
    <row r="6" spans="1:2">
      <c r="A6" s="3" t="s">
        <v>30</v>
      </c>
      <c r="B6" s="4">
        <v>45773.270645998004</v>
      </c>
    </row>
    <row r="7" spans="1:2">
      <c r="A7" s="3" t="s">
        <v>31</v>
      </c>
      <c r="B7" s="4">
        <v>35407.478018985101</v>
      </c>
    </row>
    <row r="8" spans="1:2">
      <c r="A8" s="3" t="s">
        <v>32</v>
      </c>
      <c r="B8" s="4">
        <v>10367.0084859993</v>
      </c>
    </row>
    <row r="9" spans="1:2">
      <c r="A9" s="3" t="s">
        <v>33</v>
      </c>
      <c r="B9" s="4">
        <v>75302.159026057096</v>
      </c>
    </row>
    <row r="10" spans="1:2">
      <c r="A10" s="3" t="s">
        <v>34</v>
      </c>
      <c r="B10" s="4">
        <v>54716.834828020103</v>
      </c>
    </row>
    <row r="11" spans="1:2">
      <c r="A11" s="3" t="s">
        <v>35</v>
      </c>
      <c r="B11" s="4">
        <v>43913.600583983498</v>
      </c>
    </row>
    <row r="12" spans="1:2">
      <c r="A12" s="3" t="s">
        <v>36</v>
      </c>
      <c r="B12" s="4">
        <v>16897.276978001901</v>
      </c>
    </row>
    <row r="13" spans="1:2">
      <c r="A13" s="3" t="s">
        <v>37</v>
      </c>
      <c r="B13" s="4">
        <v>71389.557803021904</v>
      </c>
    </row>
    <row r="14" spans="1:2">
      <c r="A14" s="3" t="s">
        <v>38</v>
      </c>
      <c r="B14" s="4">
        <v>34439.024680988303</v>
      </c>
    </row>
    <row r="15" spans="1:2">
      <c r="A15" s="3" t="s">
        <v>39</v>
      </c>
      <c r="B15" s="4">
        <v>263958.77542882698</v>
      </c>
    </row>
    <row r="16" spans="1:2">
      <c r="A16" s="3" t="s">
        <v>40</v>
      </c>
      <c r="B16" s="4">
        <v>283666.65029492299</v>
      </c>
    </row>
    <row r="17" spans="1:2">
      <c r="A17" s="3" t="s">
        <v>42</v>
      </c>
      <c r="B17" s="4">
        <v>44458.866640994303</v>
      </c>
    </row>
    <row r="18" spans="1:2">
      <c r="A18" s="3" t="s">
        <v>43</v>
      </c>
      <c r="B18" s="4">
        <v>137904.08120197299</v>
      </c>
    </row>
    <row r="19" spans="1:2">
      <c r="A19" s="3" t="s">
        <v>45</v>
      </c>
      <c r="B19" s="4">
        <v>84232.774358933093</v>
      </c>
    </row>
    <row r="20" spans="1:2">
      <c r="A20" s="3" t="s">
        <v>46</v>
      </c>
      <c r="B20" s="4">
        <v>129874.46933985301</v>
      </c>
    </row>
    <row r="21" spans="1:2">
      <c r="A21" s="3" t="s">
        <v>47</v>
      </c>
      <c r="B21" s="4">
        <v>24824.151869996102</v>
      </c>
    </row>
    <row r="22" spans="1:2">
      <c r="A22" s="3" t="s">
        <v>48</v>
      </c>
      <c r="B22" s="4">
        <v>60364.139756017299</v>
      </c>
    </row>
    <row r="23" spans="1:2">
      <c r="A23" s="3" t="s">
        <v>49</v>
      </c>
      <c r="B23" s="4">
        <v>32537.4393390113</v>
      </c>
    </row>
    <row r="24" spans="1:2">
      <c r="A24" s="3" t="s">
        <v>50</v>
      </c>
      <c r="B24" s="4">
        <v>20243.643721999899</v>
      </c>
    </row>
    <row r="25" spans="1:2">
      <c r="A25" s="3" t="s">
        <v>51</v>
      </c>
      <c r="B25" s="4">
        <v>181798.936423229</v>
      </c>
    </row>
    <row r="26" spans="1:2">
      <c r="A26" s="3" t="s">
        <v>41</v>
      </c>
      <c r="B26" s="4">
        <v>154828.42785200701</v>
      </c>
    </row>
    <row r="27" spans="1:2">
      <c r="A27" s="3" t="s">
        <v>52</v>
      </c>
      <c r="B27" s="4">
        <v>121821.711325936</v>
      </c>
    </row>
    <row r="28" spans="1:2">
      <c r="A28" s="3" t="s">
        <v>54</v>
      </c>
      <c r="B28" s="4">
        <v>162248.361706075</v>
      </c>
    </row>
    <row r="29" spans="1:2">
      <c r="A29" s="3" t="s">
        <v>53</v>
      </c>
      <c r="B29" s="4">
        <v>66446.759887024702</v>
      </c>
    </row>
    <row r="30" spans="1:2">
      <c r="A30" s="3" t="s">
        <v>56</v>
      </c>
      <c r="B30" s="4">
        <v>137394.43995586401</v>
      </c>
    </row>
    <row r="31" spans="1:2">
      <c r="A31" s="3" t="s">
        <v>55</v>
      </c>
      <c r="B31" s="4">
        <v>135733.983203863</v>
      </c>
    </row>
    <row r="32" spans="1:2">
      <c r="A32" s="3" t="s">
        <v>58</v>
      </c>
      <c r="B32" s="4">
        <v>37306.959209989102</v>
      </c>
    </row>
    <row r="33" spans="1:2">
      <c r="A33" s="3" t="s">
        <v>59</v>
      </c>
      <c r="B33" s="4">
        <v>31314.165019990902</v>
      </c>
    </row>
    <row r="34" spans="1:2">
      <c r="A34" s="3" t="s">
        <v>63</v>
      </c>
      <c r="B34" s="4">
        <v>254480.330395753</v>
      </c>
    </row>
    <row r="35" spans="1:2">
      <c r="A35" s="3" t="s">
        <v>64</v>
      </c>
      <c r="B35" s="4">
        <v>146967.23393397499</v>
      </c>
    </row>
    <row r="36" spans="1:2">
      <c r="A36" s="3" t="s">
        <v>65</v>
      </c>
      <c r="B36" s="4">
        <v>274416.20716903597</v>
      </c>
    </row>
    <row r="37" spans="1:2">
      <c r="A37" s="3" t="s">
        <v>57</v>
      </c>
      <c r="B37" s="4">
        <v>202933.18713238</v>
      </c>
    </row>
    <row r="38" spans="1:2">
      <c r="A38" s="3" t="s">
        <v>66</v>
      </c>
      <c r="B38" s="4">
        <v>416347.66117367003</v>
      </c>
    </row>
    <row r="39" spans="1:2">
      <c r="A39" s="3" t="s">
        <v>67</v>
      </c>
      <c r="B39" s="4">
        <v>194629.509387189</v>
      </c>
    </row>
    <row r="40" spans="1:2">
      <c r="A40" s="3" t="s">
        <v>62</v>
      </c>
      <c r="B40" s="4">
        <v>202368.97901739599</v>
      </c>
    </row>
    <row r="41" spans="1:2">
      <c r="A41" s="3" t="s">
        <v>60</v>
      </c>
      <c r="B41" s="4">
        <v>245730.09219875399</v>
      </c>
    </row>
    <row r="42" spans="1:2">
      <c r="A42" s="3" t="s">
        <v>61</v>
      </c>
      <c r="B42" s="4">
        <v>130979.913781832</v>
      </c>
    </row>
    <row r="43" spans="1:2">
      <c r="A43" s="3" t="s">
        <v>68</v>
      </c>
      <c r="B43" s="4">
        <v>1005778.6929601301</v>
      </c>
    </row>
    <row r="44" spans="1:2">
      <c r="A44" s="2" t="s">
        <v>149</v>
      </c>
      <c r="B44" s="4">
        <v>2706775.2966142641</v>
      </c>
    </row>
    <row r="45" spans="1:2">
      <c r="A45" s="3" t="s">
        <v>150</v>
      </c>
      <c r="B45" s="4">
        <v>42847.429192004704</v>
      </c>
    </row>
    <row r="46" spans="1:2">
      <c r="A46" s="3" t="s">
        <v>151</v>
      </c>
      <c r="B46" s="4">
        <v>56079.461085993098</v>
      </c>
    </row>
    <row r="47" spans="1:2">
      <c r="A47" s="3" t="s">
        <v>152</v>
      </c>
      <c r="B47" s="4">
        <v>36321.020233989198</v>
      </c>
    </row>
    <row r="48" spans="1:2">
      <c r="A48" s="3" t="s">
        <v>153</v>
      </c>
      <c r="B48" s="4">
        <v>27478.892003992602</v>
      </c>
    </row>
    <row r="49" spans="1:2">
      <c r="A49" s="3" t="s">
        <v>156</v>
      </c>
      <c r="B49" s="4">
        <v>64409.289954028798</v>
      </c>
    </row>
    <row r="50" spans="1:2">
      <c r="A50" s="3" t="s">
        <v>157</v>
      </c>
      <c r="B50" s="4">
        <v>32455.4951099873</v>
      </c>
    </row>
    <row r="51" spans="1:2">
      <c r="A51" s="3" t="s">
        <v>158</v>
      </c>
      <c r="B51" s="4">
        <v>53713.537650001403</v>
      </c>
    </row>
    <row r="52" spans="1:2">
      <c r="A52" s="3" t="s">
        <v>159</v>
      </c>
      <c r="B52" s="4">
        <v>408170.02185174602</v>
      </c>
    </row>
    <row r="53" spans="1:2">
      <c r="A53" s="3" t="s">
        <v>160</v>
      </c>
      <c r="B53" s="4">
        <v>98263.777940013504</v>
      </c>
    </row>
    <row r="54" spans="1:2">
      <c r="A54" s="3" t="s">
        <v>161</v>
      </c>
      <c r="B54" s="4">
        <v>123194.294641945</v>
      </c>
    </row>
    <row r="55" spans="1:2">
      <c r="A55" s="3" t="s">
        <v>162</v>
      </c>
      <c r="B55" s="4">
        <v>129338.03190193301</v>
      </c>
    </row>
    <row r="56" spans="1:2">
      <c r="A56" s="3" t="s">
        <v>163</v>
      </c>
      <c r="B56" s="4">
        <v>61950.9680000187</v>
      </c>
    </row>
    <row r="57" spans="1:2">
      <c r="A57" s="3" t="s">
        <v>164</v>
      </c>
      <c r="B57" s="4">
        <v>360549.12473987701</v>
      </c>
    </row>
    <row r="58" spans="1:2">
      <c r="A58" s="3" t="s">
        <v>165</v>
      </c>
      <c r="B58" s="4">
        <v>51928.076016014398</v>
      </c>
    </row>
    <row r="59" spans="1:2">
      <c r="A59" s="3" t="s">
        <v>155</v>
      </c>
      <c r="B59" s="4">
        <v>55341.899964019001</v>
      </c>
    </row>
    <row r="60" spans="1:2">
      <c r="A60" s="3" t="s">
        <v>166</v>
      </c>
      <c r="B60" s="4">
        <v>167891.92295007</v>
      </c>
    </row>
    <row r="61" spans="1:2">
      <c r="A61" s="3" t="s">
        <v>167</v>
      </c>
      <c r="B61" s="4">
        <v>118809.74459793</v>
      </c>
    </row>
    <row r="62" spans="1:2">
      <c r="A62" s="3" t="s">
        <v>168</v>
      </c>
      <c r="B62" s="4">
        <v>115954.501915959</v>
      </c>
    </row>
    <row r="63" spans="1:2">
      <c r="A63" s="3" t="s">
        <v>169</v>
      </c>
      <c r="B63" s="4">
        <v>56637.427480002603</v>
      </c>
    </row>
    <row r="64" spans="1:2">
      <c r="A64" s="3" t="s">
        <v>154</v>
      </c>
      <c r="B64" s="4">
        <v>645440.37938473898</v>
      </c>
    </row>
    <row r="65" spans="1:2">
      <c r="A65" s="2" t="s">
        <v>190</v>
      </c>
      <c r="B65" s="4">
        <v>9388854.3282005005</v>
      </c>
    </row>
    <row r="66" spans="1:2">
      <c r="A66" s="3" t="s">
        <v>199</v>
      </c>
      <c r="B66" s="4">
        <v>2481762.0509338798</v>
      </c>
    </row>
    <row r="67" spans="1:2">
      <c r="A67" s="3" t="s">
        <v>196</v>
      </c>
      <c r="B67" s="4">
        <v>657949.33119149599</v>
      </c>
    </row>
    <row r="68" spans="1:2">
      <c r="A68" s="3" t="s">
        <v>197</v>
      </c>
      <c r="B68" s="4">
        <v>64270.904743979299</v>
      </c>
    </row>
    <row r="69" spans="1:2">
      <c r="A69" s="3" t="s">
        <v>198</v>
      </c>
      <c r="B69" s="4">
        <v>71868.009560982697</v>
      </c>
    </row>
    <row r="70" spans="1:2">
      <c r="A70" s="3" t="s">
        <v>193</v>
      </c>
      <c r="B70" s="4">
        <v>295505.01673283998</v>
      </c>
    </row>
    <row r="71" spans="1:2">
      <c r="A71" s="3" t="s">
        <v>194</v>
      </c>
      <c r="B71" s="4">
        <v>128841.85210299</v>
      </c>
    </row>
    <row r="72" spans="1:2">
      <c r="A72" s="3" t="s">
        <v>195</v>
      </c>
      <c r="B72" s="4">
        <v>109799.357726984</v>
      </c>
    </row>
    <row r="73" spans="1:2">
      <c r="A73" s="3" t="s">
        <v>192</v>
      </c>
      <c r="B73" s="4">
        <v>210480.81796702999</v>
      </c>
    </row>
    <row r="74" spans="1:2">
      <c r="A74" s="3" t="s">
        <v>200</v>
      </c>
      <c r="B74" s="4">
        <v>3226054.6038927399</v>
      </c>
    </row>
    <row r="75" spans="1:2">
      <c r="A75" s="3" t="s">
        <v>191</v>
      </c>
      <c r="B75" s="4">
        <v>2142322.3833475802</v>
      </c>
    </row>
    <row r="76" spans="1:2">
      <c r="A76" s="2" t="s">
        <v>69</v>
      </c>
      <c r="B76" s="4">
        <v>9584128.8198608458</v>
      </c>
    </row>
    <row r="77" spans="1:2">
      <c r="A77" s="3" t="s">
        <v>120</v>
      </c>
      <c r="B77" s="4">
        <v>3090122.2448652699</v>
      </c>
    </row>
    <row r="78" spans="1:2">
      <c r="A78" s="3" t="s">
        <v>71</v>
      </c>
      <c r="B78" s="4">
        <v>82961.487832066603</v>
      </c>
    </row>
    <row r="79" spans="1:2">
      <c r="A79" s="3" t="s">
        <v>72</v>
      </c>
      <c r="B79" s="4">
        <v>62375.3353050312</v>
      </c>
    </row>
    <row r="80" spans="1:2">
      <c r="A80" s="3" t="s">
        <v>73</v>
      </c>
      <c r="B80" s="4">
        <v>193767.67026068299</v>
      </c>
    </row>
    <row r="81" spans="1:2">
      <c r="A81" s="3" t="s">
        <v>74</v>
      </c>
      <c r="B81" s="4">
        <v>92327.115155072795</v>
      </c>
    </row>
    <row r="82" spans="1:2">
      <c r="A82" s="3" t="s">
        <v>75</v>
      </c>
      <c r="B82" s="4">
        <v>54774.973151024402</v>
      </c>
    </row>
    <row r="83" spans="1:2">
      <c r="A83" s="3" t="s">
        <v>76</v>
      </c>
      <c r="B83" s="4">
        <v>217823.59776673</v>
      </c>
    </row>
    <row r="84" spans="1:2">
      <c r="A84" s="3" t="s">
        <v>77</v>
      </c>
      <c r="B84" s="4">
        <v>108421.847465101</v>
      </c>
    </row>
    <row r="85" spans="1:2">
      <c r="A85" s="3" t="s">
        <v>78</v>
      </c>
      <c r="B85" s="4">
        <v>73895.786758995702</v>
      </c>
    </row>
    <row r="86" spans="1:2">
      <c r="A86" s="3" t="s">
        <v>79</v>
      </c>
      <c r="B86" s="4">
        <v>36832.141406993098</v>
      </c>
    </row>
    <row r="87" spans="1:2">
      <c r="A87" s="3" t="s">
        <v>80</v>
      </c>
      <c r="B87" s="4">
        <v>37843.987732000802</v>
      </c>
    </row>
    <row r="88" spans="1:2">
      <c r="A88" s="3" t="s">
        <v>81</v>
      </c>
      <c r="B88" s="4">
        <v>552837.27031336003</v>
      </c>
    </row>
    <row r="89" spans="1:2">
      <c r="A89" s="3" t="s">
        <v>82</v>
      </c>
      <c r="B89" s="4">
        <v>59067.320004023102</v>
      </c>
    </row>
    <row r="90" spans="1:2">
      <c r="A90" s="3" t="s">
        <v>83</v>
      </c>
      <c r="B90" s="4">
        <v>63222.639068981996</v>
      </c>
    </row>
    <row r="91" spans="1:2">
      <c r="A91" s="3" t="s">
        <v>84</v>
      </c>
      <c r="B91" s="4">
        <v>225458.59893970299</v>
      </c>
    </row>
    <row r="92" spans="1:2">
      <c r="A92" s="3" t="s">
        <v>85</v>
      </c>
      <c r="B92" s="4">
        <v>113643.913431091</v>
      </c>
    </row>
    <row r="93" spans="1:2">
      <c r="A93" s="3" t="s">
        <v>86</v>
      </c>
      <c r="B93" s="4">
        <v>60086.676575986399</v>
      </c>
    </row>
    <row r="94" spans="1:2">
      <c r="A94" s="3" t="s">
        <v>88</v>
      </c>
      <c r="B94" s="4">
        <v>137924.359409122</v>
      </c>
    </row>
    <row r="95" spans="1:2">
      <c r="A95" s="3" t="s">
        <v>87</v>
      </c>
      <c r="B95" s="4">
        <v>120621.967188119</v>
      </c>
    </row>
    <row r="96" spans="1:2">
      <c r="A96" s="3" t="s">
        <v>89</v>
      </c>
      <c r="B96" s="4">
        <v>51100.927054994798</v>
      </c>
    </row>
    <row r="97" spans="1:2">
      <c r="A97" s="3" t="s">
        <v>90</v>
      </c>
      <c r="B97" s="4">
        <v>169418.55919483199</v>
      </c>
    </row>
    <row r="98" spans="1:2">
      <c r="A98" s="3" t="s">
        <v>91</v>
      </c>
      <c r="B98" s="4">
        <v>167274.22211987901</v>
      </c>
    </row>
    <row r="99" spans="1:2">
      <c r="A99" s="3" t="s">
        <v>92</v>
      </c>
      <c r="B99" s="4">
        <v>92294.079884083199</v>
      </c>
    </row>
    <row r="100" spans="1:2">
      <c r="A100" s="3" t="s">
        <v>93</v>
      </c>
      <c r="B100" s="4">
        <v>332980.60227656201</v>
      </c>
    </row>
    <row r="101" spans="1:2">
      <c r="A101" s="3" t="s">
        <v>94</v>
      </c>
      <c r="B101" s="4">
        <v>32277.070737991999</v>
      </c>
    </row>
    <row r="102" spans="1:2">
      <c r="A102" s="3" t="s">
        <v>95</v>
      </c>
      <c r="B102" s="4">
        <v>102778.792604109</v>
      </c>
    </row>
    <row r="103" spans="1:2">
      <c r="A103" s="3" t="s">
        <v>96</v>
      </c>
      <c r="B103" s="4">
        <v>82240.7289600816</v>
      </c>
    </row>
    <row r="104" spans="1:2">
      <c r="A104" s="3" t="s">
        <v>97</v>
      </c>
      <c r="B104" s="4">
        <v>119780.780400125</v>
      </c>
    </row>
    <row r="105" spans="1:2">
      <c r="A105" s="3" t="s">
        <v>98</v>
      </c>
      <c r="B105" s="4">
        <v>191019.13675876899</v>
      </c>
    </row>
    <row r="106" spans="1:2">
      <c r="A106" s="3" t="s">
        <v>99</v>
      </c>
      <c r="B106" s="4">
        <v>198443.341699638</v>
      </c>
    </row>
    <row r="107" spans="1:2">
      <c r="A107" s="3" t="s">
        <v>100</v>
      </c>
      <c r="B107" s="4">
        <v>188585.12607867701</v>
      </c>
    </row>
    <row r="108" spans="1:2">
      <c r="A108" s="3" t="s">
        <v>101</v>
      </c>
      <c r="B108" s="4">
        <v>142564.71655006701</v>
      </c>
    </row>
    <row r="109" spans="1:2">
      <c r="A109" s="3" t="s">
        <v>102</v>
      </c>
      <c r="B109" s="4">
        <v>184206.05372475201</v>
      </c>
    </row>
    <row r="110" spans="1:2">
      <c r="A110" s="3" t="s">
        <v>103</v>
      </c>
      <c r="B110" s="4">
        <v>31482.116582994</v>
      </c>
    </row>
    <row r="111" spans="1:2">
      <c r="A111" s="3" t="s">
        <v>105</v>
      </c>
      <c r="B111" s="4">
        <v>69268.633360054606</v>
      </c>
    </row>
    <row r="112" spans="1:2">
      <c r="A112" s="3" t="s">
        <v>104</v>
      </c>
      <c r="B112" s="4">
        <v>145819.60681708599</v>
      </c>
    </row>
    <row r="113" spans="1:2">
      <c r="A113" s="3" t="s">
        <v>106</v>
      </c>
      <c r="B113" s="4">
        <v>106942.167353111</v>
      </c>
    </row>
    <row r="114" spans="1:2">
      <c r="A114" s="3" t="s">
        <v>107</v>
      </c>
      <c r="B114" s="4">
        <v>289189.83887540101</v>
      </c>
    </row>
    <row r="115" spans="1:2">
      <c r="A115" s="3" t="s">
        <v>108</v>
      </c>
      <c r="B115" s="4">
        <v>84771.071997076302</v>
      </c>
    </row>
    <row r="116" spans="1:2">
      <c r="A116" s="3" t="s">
        <v>109</v>
      </c>
      <c r="B116" s="4">
        <v>221077.61844352999</v>
      </c>
    </row>
    <row r="117" spans="1:2">
      <c r="A117" s="3" t="s">
        <v>110</v>
      </c>
      <c r="B117" s="4">
        <v>50382.2264440254</v>
      </c>
    </row>
    <row r="118" spans="1:2">
      <c r="A118" s="3" t="s">
        <v>111</v>
      </c>
      <c r="B118" s="4">
        <v>133602.44696511899</v>
      </c>
    </row>
    <row r="119" spans="1:2">
      <c r="A119" s="3" t="s">
        <v>112</v>
      </c>
      <c r="B119" s="4">
        <v>127326.769085124</v>
      </c>
    </row>
    <row r="120" spans="1:2">
      <c r="A120" s="3" t="s">
        <v>113</v>
      </c>
      <c r="B120" s="4">
        <v>167804.921471913</v>
      </c>
    </row>
    <row r="121" spans="1:2">
      <c r="A121" s="3" t="s">
        <v>114</v>
      </c>
      <c r="B121" s="4">
        <v>144614.59931307199</v>
      </c>
    </row>
    <row r="122" spans="1:2">
      <c r="A122" s="3" t="s">
        <v>115</v>
      </c>
      <c r="B122" s="4">
        <v>120642.543417129</v>
      </c>
    </row>
    <row r="123" spans="1:2">
      <c r="A123" s="3" t="s">
        <v>116</v>
      </c>
      <c r="B123" s="4">
        <v>107558.284306111</v>
      </c>
    </row>
    <row r="124" spans="1:2">
      <c r="A124" s="3" t="s">
        <v>117</v>
      </c>
      <c r="B124" s="4">
        <v>11847.9133159992</v>
      </c>
    </row>
    <row r="125" spans="1:2">
      <c r="A125" s="3" t="s">
        <v>118</v>
      </c>
      <c r="B125" s="4">
        <v>56527.534918976402</v>
      </c>
    </row>
    <row r="126" spans="1:2">
      <c r="A126" s="3" t="s">
        <v>119</v>
      </c>
      <c r="B126" s="4">
        <v>101959.37896006901</v>
      </c>
    </row>
    <row r="127" spans="1:2">
      <c r="A127" s="3" t="s">
        <v>70</v>
      </c>
      <c r="B127" s="4">
        <v>174338.07756013601</v>
      </c>
    </row>
    <row r="128" spans="1:2">
      <c r="A128" s="2" t="s">
        <v>220</v>
      </c>
      <c r="B128" s="4">
        <v>4995461.7243603254</v>
      </c>
    </row>
    <row r="129" spans="1:2">
      <c r="A129" s="3" t="s">
        <v>224</v>
      </c>
      <c r="B129" s="4">
        <v>240728.58112882401</v>
      </c>
    </row>
    <row r="130" spans="1:2">
      <c r="A130" s="3" t="s">
        <v>225</v>
      </c>
      <c r="B130" s="4">
        <v>218873.42377169299</v>
      </c>
    </row>
    <row r="131" spans="1:2">
      <c r="A131" s="3" t="s">
        <v>226</v>
      </c>
      <c r="B131" s="4">
        <v>375585.63929804001</v>
      </c>
    </row>
    <row r="132" spans="1:2">
      <c r="A132" s="3" t="s">
        <v>227</v>
      </c>
      <c r="B132" s="4">
        <v>131536.17145591701</v>
      </c>
    </row>
    <row r="133" spans="1:2">
      <c r="A133" s="3" t="s">
        <v>245</v>
      </c>
      <c r="B133" s="4">
        <v>94382.728594990607</v>
      </c>
    </row>
    <row r="134" spans="1:2">
      <c r="A134" s="3" t="s">
        <v>228</v>
      </c>
      <c r="B134" s="4">
        <v>39309.524639000098</v>
      </c>
    </row>
    <row r="135" spans="1:2">
      <c r="A135" s="3" t="s">
        <v>229</v>
      </c>
      <c r="B135" s="4">
        <v>82892.691865985107</v>
      </c>
    </row>
    <row r="136" spans="1:2">
      <c r="A136" s="3" t="s">
        <v>230</v>
      </c>
      <c r="B136" s="4">
        <v>581486.55480653699</v>
      </c>
    </row>
    <row r="137" spans="1:2">
      <c r="A137" s="3" t="s">
        <v>231</v>
      </c>
      <c r="B137" s="4">
        <v>494263.51573436102</v>
      </c>
    </row>
    <row r="138" spans="1:2">
      <c r="A138" s="3" t="s">
        <v>232</v>
      </c>
      <c r="B138" s="4">
        <v>171721.447058224</v>
      </c>
    </row>
    <row r="139" spans="1:2">
      <c r="A139" s="3" t="s">
        <v>233</v>
      </c>
      <c r="B139" s="4">
        <v>146871.897388021</v>
      </c>
    </row>
    <row r="140" spans="1:2">
      <c r="A140" s="3" t="s">
        <v>234</v>
      </c>
      <c r="B140" s="4">
        <v>109441.03807294001</v>
      </c>
    </row>
    <row r="141" spans="1:2">
      <c r="A141" s="3" t="s">
        <v>235</v>
      </c>
      <c r="B141" s="4">
        <v>508276.57028709498</v>
      </c>
    </row>
    <row r="142" spans="1:2">
      <c r="A142" s="3" t="s">
        <v>236</v>
      </c>
      <c r="B142" s="4">
        <v>227969.63794364099</v>
      </c>
    </row>
    <row r="143" spans="1:2">
      <c r="A143" s="3" t="s">
        <v>237</v>
      </c>
      <c r="B143" s="4">
        <v>65533.361053015797</v>
      </c>
    </row>
    <row r="144" spans="1:2">
      <c r="A144" s="3" t="s">
        <v>238</v>
      </c>
      <c r="B144" s="4">
        <v>85272.469093985797</v>
      </c>
    </row>
    <row r="145" spans="1:2">
      <c r="A145" s="3" t="s">
        <v>239</v>
      </c>
      <c r="B145" s="4">
        <v>34540.828736000702</v>
      </c>
    </row>
    <row r="146" spans="1:2">
      <c r="A146" s="3" t="s">
        <v>240</v>
      </c>
      <c r="B146" s="4">
        <v>69027.284275021302</v>
      </c>
    </row>
    <row r="147" spans="1:2">
      <c r="A147" s="3" t="s">
        <v>241</v>
      </c>
      <c r="B147" s="4">
        <v>52124.240992017098</v>
      </c>
    </row>
    <row r="148" spans="1:2">
      <c r="A148" s="3" t="s">
        <v>242</v>
      </c>
      <c r="B148" s="4">
        <v>298439.42852631002</v>
      </c>
    </row>
    <row r="149" spans="1:2">
      <c r="A149" s="3" t="s">
        <v>221</v>
      </c>
      <c r="B149" s="4">
        <v>121326.616269893</v>
      </c>
    </row>
    <row r="150" spans="1:2">
      <c r="A150" s="3" t="s">
        <v>222</v>
      </c>
      <c r="B150" s="4">
        <v>221647.02597790299</v>
      </c>
    </row>
    <row r="151" spans="1:2">
      <c r="A151" s="3" t="s">
        <v>243</v>
      </c>
      <c r="B151" s="4">
        <v>262005.410375982</v>
      </c>
    </row>
    <row r="152" spans="1:2">
      <c r="A152" s="3" t="s">
        <v>244</v>
      </c>
      <c r="B152" s="4">
        <v>92598.038969970803</v>
      </c>
    </row>
    <row r="153" spans="1:2">
      <c r="A153" s="3" t="s">
        <v>223</v>
      </c>
      <c r="B153" s="4">
        <v>269607.59804495698</v>
      </c>
    </row>
    <row r="154" spans="1:2">
      <c r="A154" s="2" t="s">
        <v>201</v>
      </c>
      <c r="B154" s="4">
        <v>3365554.1870791377</v>
      </c>
    </row>
    <row r="155" spans="1:2">
      <c r="A155" s="3" t="s">
        <v>204</v>
      </c>
      <c r="B155" s="4">
        <v>187750.66936538901</v>
      </c>
    </row>
    <row r="156" spans="1:2">
      <c r="A156" s="3" t="s">
        <v>206</v>
      </c>
      <c r="B156" s="4">
        <v>124812.386711094</v>
      </c>
    </row>
    <row r="157" spans="1:2">
      <c r="A157" s="3" t="s">
        <v>205</v>
      </c>
      <c r="B157" s="4">
        <v>143077.205249038</v>
      </c>
    </row>
    <row r="158" spans="1:2">
      <c r="A158" s="3" t="s">
        <v>207</v>
      </c>
      <c r="B158" s="4">
        <v>80736.732287033898</v>
      </c>
    </row>
    <row r="159" spans="1:2">
      <c r="A159" s="3" t="s">
        <v>208</v>
      </c>
      <c r="B159" s="4">
        <v>103265.166412042</v>
      </c>
    </row>
    <row r="160" spans="1:2">
      <c r="A160" s="3" t="s">
        <v>209</v>
      </c>
      <c r="B160" s="4">
        <v>38618.016545994498</v>
      </c>
    </row>
    <row r="161" spans="1:2">
      <c r="A161" s="3" t="s">
        <v>210</v>
      </c>
      <c r="B161" s="4">
        <v>221747.20561608099</v>
      </c>
    </row>
    <row r="162" spans="1:2">
      <c r="A162" s="3" t="s">
        <v>202</v>
      </c>
      <c r="B162" s="4">
        <v>56334.722443980601</v>
      </c>
    </row>
    <row r="163" spans="1:2">
      <c r="A163" s="3" t="s">
        <v>211</v>
      </c>
      <c r="B163" s="4">
        <v>276412.688137697</v>
      </c>
    </row>
    <row r="164" spans="1:2">
      <c r="A164" s="3" t="s">
        <v>212</v>
      </c>
      <c r="B164" s="4">
        <v>142771.946934957</v>
      </c>
    </row>
    <row r="165" spans="1:2">
      <c r="A165" s="3" t="s">
        <v>213</v>
      </c>
      <c r="B165" s="4">
        <v>43006.654007990197</v>
      </c>
    </row>
    <row r="166" spans="1:2">
      <c r="A166" s="3" t="s">
        <v>203</v>
      </c>
      <c r="B166" s="4">
        <v>256582.99163913901</v>
      </c>
    </row>
    <row r="167" spans="1:2">
      <c r="A167" s="3" t="s">
        <v>214</v>
      </c>
      <c r="B167" s="4">
        <v>243313.27367756399</v>
      </c>
    </row>
    <row r="168" spans="1:2">
      <c r="A168" s="3" t="s">
        <v>215</v>
      </c>
      <c r="B168" s="4">
        <v>81680.745068013595</v>
      </c>
    </row>
    <row r="169" spans="1:2">
      <c r="A169" s="3" t="s">
        <v>216</v>
      </c>
      <c r="B169" s="4">
        <v>476903.45982778101</v>
      </c>
    </row>
    <row r="170" spans="1:2">
      <c r="A170" s="3" t="s">
        <v>217</v>
      </c>
      <c r="B170" s="4">
        <v>53744.052976979998</v>
      </c>
    </row>
    <row r="171" spans="1:2">
      <c r="A171" s="3" t="s">
        <v>218</v>
      </c>
      <c r="B171" s="4">
        <v>334668.49192707799</v>
      </c>
    </row>
    <row r="172" spans="1:2">
      <c r="A172" s="3" t="s">
        <v>219</v>
      </c>
      <c r="B172" s="4">
        <v>500127.77825128502</v>
      </c>
    </row>
    <row r="173" spans="1:2">
      <c r="A173" s="2" t="s">
        <v>170</v>
      </c>
      <c r="B173" s="4">
        <v>2984097.7523651272</v>
      </c>
    </row>
    <row r="174" spans="1:2">
      <c r="A174" s="3" t="s">
        <v>171</v>
      </c>
      <c r="B174" s="4">
        <v>181033.11097406101</v>
      </c>
    </row>
    <row r="175" spans="1:2">
      <c r="A175" s="3" t="s">
        <v>172</v>
      </c>
      <c r="B175" s="4">
        <v>347577.958390844</v>
      </c>
    </row>
    <row r="176" spans="1:2">
      <c r="A176" s="3" t="s">
        <v>173</v>
      </c>
      <c r="B176" s="4">
        <v>387096.49833720003</v>
      </c>
    </row>
    <row r="177" spans="1:2">
      <c r="A177" s="3" t="s">
        <v>175</v>
      </c>
      <c r="B177" s="4">
        <v>36477.403644008802</v>
      </c>
    </row>
    <row r="178" spans="1:2">
      <c r="A178" s="3" t="s">
        <v>174</v>
      </c>
      <c r="B178" s="4">
        <v>237174.82075429201</v>
      </c>
    </row>
    <row r="179" spans="1:2">
      <c r="A179" s="3" t="s">
        <v>176</v>
      </c>
      <c r="B179" s="4">
        <v>106164.859848056</v>
      </c>
    </row>
    <row r="180" spans="1:2">
      <c r="A180" s="3" t="s">
        <v>177</v>
      </c>
      <c r="B180" s="4">
        <v>114154.96262103099</v>
      </c>
    </row>
    <row r="181" spans="1:2">
      <c r="A181" s="3" t="s">
        <v>178</v>
      </c>
      <c r="B181" s="4">
        <v>259478.210345334</v>
      </c>
    </row>
    <row r="182" spans="1:2">
      <c r="A182" s="3" t="s">
        <v>179</v>
      </c>
      <c r="B182" s="4">
        <v>147599.23439587699</v>
      </c>
    </row>
    <row r="183" spans="1:2">
      <c r="A183" s="3" t="s">
        <v>180</v>
      </c>
      <c r="B183" s="4">
        <v>137442.774063071</v>
      </c>
    </row>
    <row r="184" spans="1:2">
      <c r="A184" s="3" t="s">
        <v>182</v>
      </c>
      <c r="B184" s="4">
        <v>56262.860534036299</v>
      </c>
    </row>
    <row r="185" spans="1:2">
      <c r="A185" s="3" t="s">
        <v>183</v>
      </c>
      <c r="B185" s="4">
        <v>48365.743491032597</v>
      </c>
    </row>
    <row r="186" spans="1:2">
      <c r="A186" s="3" t="s">
        <v>184</v>
      </c>
      <c r="B186" s="4">
        <v>182163.738755161</v>
      </c>
    </row>
    <row r="187" spans="1:2">
      <c r="A187" s="3" t="s">
        <v>185</v>
      </c>
      <c r="B187" s="4">
        <v>42967.254907013703</v>
      </c>
    </row>
    <row r="188" spans="1:2">
      <c r="A188" s="3" t="s">
        <v>181</v>
      </c>
      <c r="B188" s="4">
        <v>100468.586899054</v>
      </c>
    </row>
    <row r="189" spans="1:2">
      <c r="A189" s="3" t="s">
        <v>186</v>
      </c>
      <c r="B189" s="4">
        <v>43078.206044020299</v>
      </c>
    </row>
    <row r="190" spans="1:2">
      <c r="A190" s="3" t="s">
        <v>187</v>
      </c>
      <c r="B190" s="4">
        <v>128352.52940300301</v>
      </c>
    </row>
    <row r="191" spans="1:2">
      <c r="A191" s="3" t="s">
        <v>188</v>
      </c>
      <c r="B191" s="4">
        <v>359202.12042599003</v>
      </c>
    </row>
    <row r="192" spans="1:2">
      <c r="A192" s="3" t="s">
        <v>189</v>
      </c>
      <c r="B192" s="4">
        <v>69036.878532041897</v>
      </c>
    </row>
    <row r="193" spans="1:2">
      <c r="A193" s="2" t="s">
        <v>121</v>
      </c>
      <c r="B193" s="4">
        <v>991918.93790958507</v>
      </c>
    </row>
    <row r="194" spans="1:2">
      <c r="A194" s="3" t="s">
        <v>122</v>
      </c>
      <c r="B194" s="4">
        <v>10124.5417180002</v>
      </c>
    </row>
    <row r="195" spans="1:2">
      <c r="A195" s="3" t="s">
        <v>123</v>
      </c>
      <c r="B195" s="4">
        <v>44899.789580019496</v>
      </c>
    </row>
    <row r="196" spans="1:2">
      <c r="A196" s="3" t="s">
        <v>124</v>
      </c>
      <c r="B196" s="4">
        <v>10753.627399999699</v>
      </c>
    </row>
    <row r="197" spans="1:2">
      <c r="A197" s="3" t="s">
        <v>125</v>
      </c>
      <c r="B197" s="4">
        <v>20350.9119849981</v>
      </c>
    </row>
    <row r="198" spans="1:2">
      <c r="A198" s="3" t="s">
        <v>126</v>
      </c>
      <c r="B198" s="4">
        <v>10512.2955039998</v>
      </c>
    </row>
    <row r="199" spans="1:2">
      <c r="A199" s="3" t="s">
        <v>127</v>
      </c>
      <c r="B199" s="4">
        <v>11469.344149999901</v>
      </c>
    </row>
    <row r="200" spans="1:2">
      <c r="A200" s="3" t="s">
        <v>128</v>
      </c>
      <c r="B200" s="4">
        <v>16375.255023998399</v>
      </c>
    </row>
    <row r="201" spans="1:2">
      <c r="A201" s="3" t="s">
        <v>129</v>
      </c>
      <c r="B201" s="4">
        <v>23641.323257000699</v>
      </c>
    </row>
    <row r="202" spans="1:2">
      <c r="A202" s="3" t="s">
        <v>130</v>
      </c>
      <c r="B202" s="4">
        <v>35785.269127994601</v>
      </c>
    </row>
    <row r="203" spans="1:2">
      <c r="A203" s="3" t="s">
        <v>131</v>
      </c>
      <c r="B203" s="4">
        <v>9487.5411610003302</v>
      </c>
    </row>
    <row r="204" spans="1:2">
      <c r="A204" s="3" t="s">
        <v>132</v>
      </c>
      <c r="B204" s="4">
        <v>9069.5380210003404</v>
      </c>
    </row>
    <row r="205" spans="1:2">
      <c r="A205" s="3" t="s">
        <v>133</v>
      </c>
      <c r="B205" s="4">
        <v>14467.3368359989</v>
      </c>
    </row>
    <row r="206" spans="1:2">
      <c r="A206" s="3" t="s">
        <v>134</v>
      </c>
      <c r="B206" s="4">
        <v>18445.408519999</v>
      </c>
    </row>
    <row r="207" spans="1:2">
      <c r="A207" s="3" t="s">
        <v>136</v>
      </c>
      <c r="B207" s="4">
        <v>39275.1004949993</v>
      </c>
    </row>
    <row r="208" spans="1:2">
      <c r="A208" s="3" t="s">
        <v>137</v>
      </c>
      <c r="B208" s="4">
        <v>7207.3487240003196</v>
      </c>
    </row>
    <row r="209" spans="1:2">
      <c r="A209" s="3" t="s">
        <v>138</v>
      </c>
      <c r="B209" s="4">
        <v>58670.899192020501</v>
      </c>
    </row>
    <row r="210" spans="1:2">
      <c r="A210" s="3" t="s">
        <v>139</v>
      </c>
      <c r="B210" s="4">
        <v>77918.664748994401</v>
      </c>
    </row>
    <row r="211" spans="1:2">
      <c r="A211" s="3" t="s">
        <v>135</v>
      </c>
      <c r="B211" s="4">
        <v>16538.487101997998</v>
      </c>
    </row>
    <row r="212" spans="1:2">
      <c r="A212" s="3" t="s">
        <v>140</v>
      </c>
      <c r="B212" s="4">
        <v>27082.266929999201</v>
      </c>
    </row>
    <row r="213" spans="1:2">
      <c r="A213" s="3" t="s">
        <v>142</v>
      </c>
      <c r="B213" s="4">
        <v>14742.6177710011</v>
      </c>
    </row>
    <row r="214" spans="1:2">
      <c r="A214" s="3" t="s">
        <v>144</v>
      </c>
      <c r="B214" s="4">
        <v>202245.539977482</v>
      </c>
    </row>
    <row r="215" spans="1:2">
      <c r="A215" s="3" t="s">
        <v>143</v>
      </c>
      <c r="B215" s="4">
        <v>38262.198384996002</v>
      </c>
    </row>
    <row r="216" spans="1:2">
      <c r="A216" s="3" t="s">
        <v>145</v>
      </c>
      <c r="B216" s="4">
        <v>21733.489934000201</v>
      </c>
    </row>
    <row r="217" spans="1:2">
      <c r="A217" s="3" t="s">
        <v>147</v>
      </c>
      <c r="B217" s="4">
        <v>61321.409053003503</v>
      </c>
    </row>
    <row r="218" spans="1:2">
      <c r="A218" s="3" t="s">
        <v>148</v>
      </c>
      <c r="B218" s="4">
        <v>97945.441344053106</v>
      </c>
    </row>
    <row r="219" spans="1:2">
      <c r="A219" s="3" t="s">
        <v>146</v>
      </c>
      <c r="B219" s="4">
        <v>70391.735176026705</v>
      </c>
    </row>
    <row r="220" spans="1:2">
      <c r="A220" s="3" t="s">
        <v>141</v>
      </c>
      <c r="B220" s="4">
        <v>23201.5567930012</v>
      </c>
    </row>
    <row r="221" spans="1:2">
      <c r="A221" s="2" t="s">
        <v>3</v>
      </c>
      <c r="B221" s="4">
        <v>4524335.2394703049</v>
      </c>
    </row>
    <row r="222" spans="1:2">
      <c r="A222" s="3" t="s">
        <v>28</v>
      </c>
      <c r="B222" s="4">
        <v>2892243.2998672002</v>
      </c>
    </row>
    <row r="223" spans="1:2">
      <c r="A223" s="3" t="s">
        <v>4</v>
      </c>
      <c r="B223" s="4">
        <v>54198.827444000402</v>
      </c>
    </row>
    <row r="224" spans="1:2">
      <c r="A224" s="3" t="s">
        <v>5</v>
      </c>
      <c r="B224" s="4">
        <v>39559.4796470074</v>
      </c>
    </row>
    <row r="225" spans="1:2">
      <c r="A225" s="3" t="s">
        <v>6</v>
      </c>
      <c r="B225" s="4">
        <v>46538.310769001597</v>
      </c>
    </row>
    <row r="226" spans="1:2">
      <c r="A226" s="3" t="s">
        <v>7</v>
      </c>
      <c r="B226" s="4">
        <v>70260.776323985105</v>
      </c>
    </row>
    <row r="227" spans="1:2">
      <c r="A227" s="3" t="s">
        <v>8</v>
      </c>
      <c r="B227" s="4">
        <v>72115.042476996299</v>
      </c>
    </row>
    <row r="228" spans="1:2">
      <c r="A228" s="3" t="s">
        <v>9</v>
      </c>
      <c r="B228" s="4">
        <v>89086.674113971501</v>
      </c>
    </row>
    <row r="229" spans="1:2">
      <c r="A229" s="3" t="s">
        <v>10</v>
      </c>
      <c r="B229" s="4">
        <v>194417.37981009399</v>
      </c>
    </row>
    <row r="230" spans="1:2">
      <c r="A230" s="3" t="s">
        <v>11</v>
      </c>
      <c r="B230" s="4">
        <v>118708.908602939</v>
      </c>
    </row>
    <row r="231" spans="1:2">
      <c r="A231" s="3" t="s">
        <v>12</v>
      </c>
      <c r="B231" s="4">
        <v>146386.58286801999</v>
      </c>
    </row>
    <row r="232" spans="1:2">
      <c r="A232" s="3" t="s">
        <v>13</v>
      </c>
      <c r="B232" s="4">
        <v>81684.412570991495</v>
      </c>
    </row>
    <row r="233" spans="1:2">
      <c r="A233" s="3" t="s">
        <v>14</v>
      </c>
      <c r="B233" s="4">
        <v>93276.201661004001</v>
      </c>
    </row>
    <row r="234" spans="1:2">
      <c r="A234" s="3" t="s">
        <v>15</v>
      </c>
      <c r="B234" s="4">
        <v>55012.349176002397</v>
      </c>
    </row>
    <row r="235" spans="1:2">
      <c r="A235" s="3" t="s">
        <v>16</v>
      </c>
      <c r="B235" s="4">
        <v>27155.291299000401</v>
      </c>
    </row>
    <row r="236" spans="1:2">
      <c r="A236" s="3" t="s">
        <v>17</v>
      </c>
      <c r="B236" s="4">
        <v>28284.707896997999</v>
      </c>
    </row>
    <row r="237" spans="1:2">
      <c r="A237" s="3" t="s">
        <v>18</v>
      </c>
      <c r="B237" s="4">
        <v>23971.278481995701</v>
      </c>
    </row>
    <row r="238" spans="1:2">
      <c r="A238" s="3" t="s">
        <v>19</v>
      </c>
      <c r="B238" s="4">
        <v>44114.137868007798</v>
      </c>
    </row>
    <row r="239" spans="1:2">
      <c r="A239" s="3" t="s">
        <v>20</v>
      </c>
      <c r="B239" s="4">
        <v>71493.718456000206</v>
      </c>
    </row>
    <row r="240" spans="1:2">
      <c r="A240" s="3" t="s">
        <v>21</v>
      </c>
      <c r="B240" s="4">
        <v>149435.796413098</v>
      </c>
    </row>
    <row r="241" spans="1:2">
      <c r="A241" s="3" t="s">
        <v>23</v>
      </c>
      <c r="B241" s="4">
        <v>84691.876373982494</v>
      </c>
    </row>
    <row r="242" spans="1:2">
      <c r="A242" s="3" t="s">
        <v>24</v>
      </c>
      <c r="B242" s="4">
        <v>29182.372111004301</v>
      </c>
    </row>
    <row r="243" spans="1:2">
      <c r="A243" s="3" t="s">
        <v>22</v>
      </c>
      <c r="B243" s="4">
        <v>52035.285589997999</v>
      </c>
    </row>
    <row r="244" spans="1:2">
      <c r="A244" s="3" t="s">
        <v>25</v>
      </c>
      <c r="B244" s="4">
        <v>6680.30999899985</v>
      </c>
    </row>
    <row r="245" spans="1:2">
      <c r="A245" s="3" t="s">
        <v>26</v>
      </c>
      <c r="B245" s="4">
        <v>10511.990531999099</v>
      </c>
    </row>
    <row r="246" spans="1:2">
      <c r="A246" s="3" t="s">
        <v>27</v>
      </c>
      <c r="B246" s="4">
        <v>43290.229118008399</v>
      </c>
    </row>
    <row r="247" spans="1:2">
      <c r="A247" s="2" t="s">
        <v>247</v>
      </c>
      <c r="B247" s="4">
        <v>44819777.723235115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235"/>
  <sheetViews>
    <sheetView workbookViewId="0"/>
  </sheetViews>
  <sheetFormatPr defaultRowHeight="12.75"/>
  <sheetData>
    <row r="1" spans="1:3">
      <c r="A1" t="s">
        <v>0</v>
      </c>
      <c r="B1" t="s">
        <v>1</v>
      </c>
      <c r="C1" t="s">
        <v>2</v>
      </c>
    </row>
    <row r="2" spans="1:3">
      <c r="A2" t="s">
        <v>3</v>
      </c>
      <c r="B2" t="s">
        <v>4</v>
      </c>
      <c r="C2">
        <v>54198.827444000402</v>
      </c>
    </row>
    <row r="3" spans="1:3">
      <c r="A3" t="s">
        <v>3</v>
      </c>
      <c r="B3" t="s">
        <v>5</v>
      </c>
      <c r="C3">
        <v>39559.4796470074</v>
      </c>
    </row>
    <row r="4" spans="1:3">
      <c r="A4" t="s">
        <v>3</v>
      </c>
      <c r="B4" t="s">
        <v>6</v>
      </c>
      <c r="C4">
        <v>46538.310769001597</v>
      </c>
    </row>
    <row r="5" spans="1:3">
      <c r="A5" t="s">
        <v>3</v>
      </c>
      <c r="B5" t="s">
        <v>7</v>
      </c>
      <c r="C5">
        <v>70260.776323985105</v>
      </c>
    </row>
    <row r="6" spans="1:3">
      <c r="A6" t="s">
        <v>3</v>
      </c>
      <c r="B6" t="s">
        <v>8</v>
      </c>
      <c r="C6">
        <v>72115.042476996299</v>
      </c>
    </row>
    <row r="7" spans="1:3">
      <c r="A7" t="s">
        <v>3</v>
      </c>
      <c r="B7" t="s">
        <v>9</v>
      </c>
      <c r="C7">
        <v>89086.674113971501</v>
      </c>
    </row>
    <row r="8" spans="1:3">
      <c r="A8" t="s">
        <v>3</v>
      </c>
      <c r="B8" t="s">
        <v>10</v>
      </c>
      <c r="C8">
        <v>194417.37981009399</v>
      </c>
    </row>
    <row r="9" spans="1:3">
      <c r="A9" t="s">
        <v>3</v>
      </c>
      <c r="B9" t="s">
        <v>11</v>
      </c>
      <c r="C9">
        <v>118708.908602939</v>
      </c>
    </row>
    <row r="10" spans="1:3">
      <c r="A10" t="s">
        <v>3</v>
      </c>
      <c r="B10" t="s">
        <v>12</v>
      </c>
      <c r="C10">
        <v>146386.58286801999</v>
      </c>
    </row>
    <row r="11" spans="1:3">
      <c r="A11" t="s">
        <v>3</v>
      </c>
      <c r="B11" t="s">
        <v>13</v>
      </c>
      <c r="C11">
        <v>81684.412570991495</v>
      </c>
    </row>
    <row r="12" spans="1:3">
      <c r="A12" t="s">
        <v>3</v>
      </c>
      <c r="B12" t="s">
        <v>14</v>
      </c>
      <c r="C12">
        <v>93276.201661004001</v>
      </c>
    </row>
    <row r="13" spans="1:3">
      <c r="A13" t="s">
        <v>3</v>
      </c>
      <c r="B13" t="s">
        <v>15</v>
      </c>
      <c r="C13">
        <v>55012.349176002397</v>
      </c>
    </row>
    <row r="14" spans="1:3">
      <c r="A14" t="s">
        <v>3</v>
      </c>
      <c r="B14" t="s">
        <v>16</v>
      </c>
      <c r="C14">
        <v>27155.291299000401</v>
      </c>
    </row>
    <row r="15" spans="1:3">
      <c r="A15" t="s">
        <v>3</v>
      </c>
      <c r="B15" t="s">
        <v>17</v>
      </c>
      <c r="C15">
        <v>28284.707896997999</v>
      </c>
    </row>
    <row r="16" spans="1:3">
      <c r="A16" t="s">
        <v>3</v>
      </c>
      <c r="B16" t="s">
        <v>18</v>
      </c>
      <c r="C16">
        <v>23971.278481995701</v>
      </c>
    </row>
    <row r="17" spans="1:3">
      <c r="A17" t="s">
        <v>3</v>
      </c>
      <c r="B17" t="s">
        <v>19</v>
      </c>
      <c r="C17">
        <v>44114.137868007798</v>
      </c>
    </row>
    <row r="18" spans="1:3">
      <c r="A18" t="s">
        <v>3</v>
      </c>
      <c r="B18" t="s">
        <v>20</v>
      </c>
      <c r="C18">
        <v>71493.718456000206</v>
      </c>
    </row>
    <row r="19" spans="1:3">
      <c r="A19" t="s">
        <v>3</v>
      </c>
      <c r="B19" t="s">
        <v>21</v>
      </c>
      <c r="C19">
        <v>149435.796413098</v>
      </c>
    </row>
    <row r="20" spans="1:3">
      <c r="A20" t="s">
        <v>3</v>
      </c>
      <c r="B20" t="s">
        <v>22</v>
      </c>
      <c r="C20">
        <v>52035.285589997999</v>
      </c>
    </row>
    <row r="21" spans="1:3">
      <c r="A21" t="s">
        <v>3</v>
      </c>
      <c r="B21" t="s">
        <v>23</v>
      </c>
      <c r="C21">
        <v>84691.876373982494</v>
      </c>
    </row>
    <row r="22" spans="1:3">
      <c r="A22" t="s">
        <v>3</v>
      </c>
      <c r="B22" t="s">
        <v>24</v>
      </c>
      <c r="C22">
        <v>29182.372111004301</v>
      </c>
    </row>
    <row r="23" spans="1:3">
      <c r="A23" t="s">
        <v>3</v>
      </c>
      <c r="B23" t="s">
        <v>25</v>
      </c>
      <c r="C23">
        <v>6680.30999899985</v>
      </c>
    </row>
    <row r="24" spans="1:3">
      <c r="A24" t="s">
        <v>3</v>
      </c>
      <c r="B24" t="s">
        <v>26</v>
      </c>
      <c r="C24">
        <v>10511.990531999099</v>
      </c>
    </row>
    <row r="25" spans="1:3">
      <c r="A25" t="s">
        <v>3</v>
      </c>
      <c r="B25" t="s">
        <v>27</v>
      </c>
      <c r="C25">
        <v>43290.229118008399</v>
      </c>
    </row>
    <row r="26" spans="1:3">
      <c r="A26" t="s">
        <v>3</v>
      </c>
      <c r="B26" t="s">
        <v>28</v>
      </c>
      <c r="C26">
        <v>2892243.2998672002</v>
      </c>
    </row>
    <row r="27" spans="1:3">
      <c r="A27" t="s">
        <v>29</v>
      </c>
      <c r="B27" t="s">
        <v>30</v>
      </c>
      <c r="C27">
        <v>45773.270645998004</v>
      </c>
    </row>
    <row r="28" spans="1:3">
      <c r="A28" t="s">
        <v>29</v>
      </c>
      <c r="B28" t="s">
        <v>31</v>
      </c>
      <c r="C28">
        <v>35407.478018985101</v>
      </c>
    </row>
    <row r="29" spans="1:3">
      <c r="A29" t="s">
        <v>29</v>
      </c>
      <c r="B29" t="s">
        <v>32</v>
      </c>
      <c r="C29">
        <v>10367.0084859993</v>
      </c>
    </row>
    <row r="30" spans="1:3">
      <c r="A30" t="s">
        <v>29</v>
      </c>
      <c r="B30" t="s">
        <v>33</v>
      </c>
      <c r="C30">
        <v>75302.159026057096</v>
      </c>
    </row>
    <row r="31" spans="1:3">
      <c r="A31" t="s">
        <v>29</v>
      </c>
      <c r="B31" t="s">
        <v>34</v>
      </c>
      <c r="C31">
        <v>54716.834828020103</v>
      </c>
    </row>
    <row r="32" spans="1:3">
      <c r="A32" t="s">
        <v>29</v>
      </c>
      <c r="B32" t="s">
        <v>35</v>
      </c>
      <c r="C32">
        <v>43913.600583983498</v>
      </c>
    </row>
    <row r="33" spans="1:3">
      <c r="A33" t="s">
        <v>29</v>
      </c>
      <c r="B33" t="s">
        <v>36</v>
      </c>
      <c r="C33">
        <v>16897.276978001901</v>
      </c>
    </row>
    <row r="34" spans="1:3">
      <c r="A34" t="s">
        <v>29</v>
      </c>
      <c r="B34" t="s">
        <v>37</v>
      </c>
      <c r="C34">
        <v>71389.557803021904</v>
      </c>
    </row>
    <row r="35" spans="1:3">
      <c r="A35" t="s">
        <v>29</v>
      </c>
      <c r="B35" t="s">
        <v>38</v>
      </c>
      <c r="C35">
        <v>34439.024680988303</v>
      </c>
    </row>
    <row r="36" spans="1:3">
      <c r="A36" t="s">
        <v>29</v>
      </c>
      <c r="B36" t="s">
        <v>39</v>
      </c>
      <c r="C36">
        <v>263958.77542882698</v>
      </c>
    </row>
    <row r="37" spans="1:3">
      <c r="A37" t="s">
        <v>29</v>
      </c>
      <c r="B37" t="s">
        <v>40</v>
      </c>
      <c r="C37">
        <v>283666.65029492299</v>
      </c>
    </row>
    <row r="38" spans="1:3">
      <c r="A38" t="s">
        <v>29</v>
      </c>
      <c r="B38" t="s">
        <v>41</v>
      </c>
      <c r="C38">
        <v>154828.42785200701</v>
      </c>
    </row>
    <row r="39" spans="1:3">
      <c r="A39" t="s">
        <v>29</v>
      </c>
      <c r="B39" t="s">
        <v>42</v>
      </c>
      <c r="C39">
        <v>44458.866640994303</v>
      </c>
    </row>
    <row r="40" spans="1:3">
      <c r="A40" t="s">
        <v>29</v>
      </c>
      <c r="B40" t="s">
        <v>43</v>
      </c>
      <c r="C40">
        <v>137904.08120197299</v>
      </c>
    </row>
    <row r="41" spans="1:3">
      <c r="A41" t="s">
        <v>29</v>
      </c>
      <c r="B41" t="s">
        <v>44</v>
      </c>
      <c r="C41">
        <v>704854.68263735599</v>
      </c>
    </row>
    <row r="42" spans="1:3">
      <c r="A42" t="s">
        <v>29</v>
      </c>
      <c r="B42" t="s">
        <v>45</v>
      </c>
      <c r="C42">
        <v>84232.774358933093</v>
      </c>
    </row>
    <row r="43" spans="1:3">
      <c r="A43" t="s">
        <v>29</v>
      </c>
      <c r="B43" t="s">
        <v>46</v>
      </c>
      <c r="C43">
        <v>129874.46933985301</v>
      </c>
    </row>
    <row r="44" spans="1:3">
      <c r="A44" t="s">
        <v>29</v>
      </c>
      <c r="B44" t="s">
        <v>47</v>
      </c>
      <c r="C44">
        <v>24824.151869996102</v>
      </c>
    </row>
    <row r="45" spans="1:3">
      <c r="A45" t="s">
        <v>29</v>
      </c>
      <c r="B45" t="s">
        <v>48</v>
      </c>
      <c r="C45">
        <v>60364.139756017299</v>
      </c>
    </row>
    <row r="46" spans="1:3">
      <c r="A46" t="s">
        <v>29</v>
      </c>
      <c r="B46" t="s">
        <v>49</v>
      </c>
      <c r="C46">
        <v>32537.4393390113</v>
      </c>
    </row>
    <row r="47" spans="1:3">
      <c r="A47" t="s">
        <v>29</v>
      </c>
      <c r="B47" t="s">
        <v>50</v>
      </c>
      <c r="C47">
        <v>20243.643721999899</v>
      </c>
    </row>
    <row r="48" spans="1:3">
      <c r="A48" t="s">
        <v>29</v>
      </c>
      <c r="B48" t="s">
        <v>51</v>
      </c>
      <c r="C48">
        <v>181798.936423229</v>
      </c>
    </row>
    <row r="49" spans="1:3">
      <c r="A49" t="s">
        <v>29</v>
      </c>
      <c r="B49" t="s">
        <v>52</v>
      </c>
      <c r="C49">
        <v>121821.711325936</v>
      </c>
    </row>
    <row r="50" spans="1:3">
      <c r="A50" t="s">
        <v>29</v>
      </c>
      <c r="B50" t="s">
        <v>53</v>
      </c>
      <c r="C50">
        <v>66446.759887024702</v>
      </c>
    </row>
    <row r="51" spans="1:3">
      <c r="A51" t="s">
        <v>29</v>
      </c>
      <c r="B51" t="s">
        <v>54</v>
      </c>
      <c r="C51">
        <v>162248.361706075</v>
      </c>
    </row>
    <row r="52" spans="1:3">
      <c r="A52" t="s">
        <v>29</v>
      </c>
      <c r="B52" t="s">
        <v>55</v>
      </c>
      <c r="C52">
        <v>135733.983203863</v>
      </c>
    </row>
    <row r="53" spans="1:3">
      <c r="A53" t="s">
        <v>29</v>
      </c>
      <c r="B53" t="s">
        <v>56</v>
      </c>
      <c r="C53">
        <v>137394.43995586401</v>
      </c>
    </row>
    <row r="54" spans="1:3">
      <c r="A54" t="s">
        <v>29</v>
      </c>
      <c r="B54" t="s">
        <v>57</v>
      </c>
      <c r="C54">
        <v>202933.18713238</v>
      </c>
    </row>
    <row r="55" spans="1:3">
      <c r="A55" t="s">
        <v>29</v>
      </c>
      <c r="B55" t="s">
        <v>58</v>
      </c>
      <c r="C55">
        <v>37306.959209989102</v>
      </c>
    </row>
    <row r="56" spans="1:3">
      <c r="A56" t="s">
        <v>29</v>
      </c>
      <c r="B56" t="s">
        <v>59</v>
      </c>
      <c r="C56">
        <v>31314.165019990902</v>
      </c>
    </row>
    <row r="57" spans="1:3">
      <c r="A57" t="s">
        <v>29</v>
      </c>
      <c r="B57" t="s">
        <v>60</v>
      </c>
      <c r="C57">
        <v>245730.09219875399</v>
      </c>
    </row>
    <row r="58" spans="1:3">
      <c r="A58" t="s">
        <v>29</v>
      </c>
      <c r="B58" t="s">
        <v>61</v>
      </c>
      <c r="C58">
        <v>130979.913781832</v>
      </c>
    </row>
    <row r="59" spans="1:3">
      <c r="A59" t="s">
        <v>29</v>
      </c>
      <c r="B59" t="s">
        <v>62</v>
      </c>
      <c r="C59">
        <v>202368.97901739599</v>
      </c>
    </row>
    <row r="60" spans="1:3">
      <c r="A60" t="s">
        <v>29</v>
      </c>
      <c r="B60" t="s">
        <v>63</v>
      </c>
      <c r="C60">
        <v>254480.330395753</v>
      </c>
    </row>
    <row r="61" spans="1:3">
      <c r="A61" t="s">
        <v>29</v>
      </c>
      <c r="B61" t="s">
        <v>64</v>
      </c>
      <c r="C61">
        <v>146967.23393397499</v>
      </c>
    </row>
    <row r="62" spans="1:3">
      <c r="A62" t="s">
        <v>29</v>
      </c>
      <c r="B62" t="s">
        <v>65</v>
      </c>
      <c r="C62">
        <v>274416.20716903597</v>
      </c>
    </row>
    <row r="63" spans="1:3">
      <c r="A63" t="s">
        <v>29</v>
      </c>
      <c r="B63" t="s">
        <v>66</v>
      </c>
      <c r="C63">
        <v>416347.66117367003</v>
      </c>
    </row>
    <row r="64" spans="1:3">
      <c r="A64" t="s">
        <v>29</v>
      </c>
      <c r="B64" t="s">
        <v>67</v>
      </c>
      <c r="C64">
        <v>194629.509387189</v>
      </c>
    </row>
    <row r="65" spans="1:3">
      <c r="A65" t="s">
        <v>29</v>
      </c>
      <c r="B65" t="s">
        <v>68</v>
      </c>
      <c r="C65">
        <v>1005778.6929601301</v>
      </c>
    </row>
    <row r="66" spans="1:3">
      <c r="A66" t="s">
        <v>69</v>
      </c>
      <c r="B66" t="s">
        <v>70</v>
      </c>
      <c r="C66">
        <v>174338.07756013601</v>
      </c>
    </row>
    <row r="67" spans="1:3">
      <c r="A67" t="s">
        <v>69</v>
      </c>
      <c r="B67" t="s">
        <v>71</v>
      </c>
      <c r="C67">
        <v>82961.487832066603</v>
      </c>
    </row>
    <row r="68" spans="1:3">
      <c r="A68" t="s">
        <v>69</v>
      </c>
      <c r="B68" t="s">
        <v>72</v>
      </c>
      <c r="C68">
        <v>62375.3353050312</v>
      </c>
    </row>
    <row r="69" spans="1:3">
      <c r="A69" t="s">
        <v>69</v>
      </c>
      <c r="B69" t="s">
        <v>73</v>
      </c>
      <c r="C69">
        <v>193767.67026068299</v>
      </c>
    </row>
    <row r="70" spans="1:3">
      <c r="A70" t="s">
        <v>69</v>
      </c>
      <c r="B70" t="s">
        <v>74</v>
      </c>
      <c r="C70">
        <v>92327.115155072795</v>
      </c>
    </row>
    <row r="71" spans="1:3">
      <c r="A71" t="s">
        <v>69</v>
      </c>
      <c r="B71" t="s">
        <v>75</v>
      </c>
      <c r="C71">
        <v>54774.973151024402</v>
      </c>
    </row>
    <row r="72" spans="1:3">
      <c r="A72" t="s">
        <v>69</v>
      </c>
      <c r="B72" t="s">
        <v>76</v>
      </c>
      <c r="C72">
        <v>217823.59776673</v>
      </c>
    </row>
    <row r="73" spans="1:3">
      <c r="A73" t="s">
        <v>69</v>
      </c>
      <c r="B73" t="s">
        <v>77</v>
      </c>
      <c r="C73">
        <v>108421.847465101</v>
      </c>
    </row>
    <row r="74" spans="1:3">
      <c r="A74" t="s">
        <v>69</v>
      </c>
      <c r="B74" t="s">
        <v>78</v>
      </c>
      <c r="C74">
        <v>73895.786758995702</v>
      </c>
    </row>
    <row r="75" spans="1:3">
      <c r="A75" t="s">
        <v>69</v>
      </c>
      <c r="B75" t="s">
        <v>79</v>
      </c>
      <c r="C75">
        <v>36832.141406993098</v>
      </c>
    </row>
    <row r="76" spans="1:3">
      <c r="A76" t="s">
        <v>69</v>
      </c>
      <c r="B76" t="s">
        <v>80</v>
      </c>
      <c r="C76">
        <v>37843.987732000802</v>
      </c>
    </row>
    <row r="77" spans="1:3">
      <c r="A77" t="s">
        <v>69</v>
      </c>
      <c r="B77" t="s">
        <v>81</v>
      </c>
      <c r="C77">
        <v>552837.27031336003</v>
      </c>
    </row>
    <row r="78" spans="1:3">
      <c r="A78" t="s">
        <v>69</v>
      </c>
      <c r="B78" t="s">
        <v>82</v>
      </c>
      <c r="C78">
        <v>59067.320004023102</v>
      </c>
    </row>
    <row r="79" spans="1:3">
      <c r="A79" t="s">
        <v>69</v>
      </c>
      <c r="B79" t="s">
        <v>83</v>
      </c>
      <c r="C79">
        <v>63222.639068981996</v>
      </c>
    </row>
    <row r="80" spans="1:3">
      <c r="A80" t="s">
        <v>69</v>
      </c>
      <c r="B80" t="s">
        <v>84</v>
      </c>
      <c r="C80">
        <v>225458.59893970299</v>
      </c>
    </row>
    <row r="81" spans="1:3">
      <c r="A81" t="s">
        <v>69</v>
      </c>
      <c r="B81" t="s">
        <v>85</v>
      </c>
      <c r="C81">
        <v>113643.913431091</v>
      </c>
    </row>
    <row r="82" spans="1:3">
      <c r="A82" t="s">
        <v>69</v>
      </c>
      <c r="B82" t="s">
        <v>86</v>
      </c>
      <c r="C82">
        <v>60086.676575986399</v>
      </c>
    </row>
    <row r="83" spans="1:3">
      <c r="A83" t="s">
        <v>69</v>
      </c>
      <c r="B83" t="s">
        <v>87</v>
      </c>
      <c r="C83">
        <v>120621.967188119</v>
      </c>
    </row>
    <row r="84" spans="1:3">
      <c r="A84" t="s">
        <v>69</v>
      </c>
      <c r="B84" t="s">
        <v>88</v>
      </c>
      <c r="C84">
        <v>137924.359409122</v>
      </c>
    </row>
    <row r="85" spans="1:3">
      <c r="A85" t="s">
        <v>69</v>
      </c>
      <c r="B85" t="s">
        <v>89</v>
      </c>
      <c r="C85">
        <v>51100.927054994798</v>
      </c>
    </row>
    <row r="86" spans="1:3">
      <c r="A86" t="s">
        <v>69</v>
      </c>
      <c r="B86" t="s">
        <v>90</v>
      </c>
      <c r="C86">
        <v>169418.55919483199</v>
      </c>
    </row>
    <row r="87" spans="1:3">
      <c r="A87" t="s">
        <v>69</v>
      </c>
      <c r="B87" t="s">
        <v>91</v>
      </c>
      <c r="C87">
        <v>167274.22211987901</v>
      </c>
    </row>
    <row r="88" spans="1:3">
      <c r="A88" t="s">
        <v>69</v>
      </c>
      <c r="B88" t="s">
        <v>92</v>
      </c>
      <c r="C88">
        <v>92294.079884083199</v>
      </c>
    </row>
    <row r="89" spans="1:3">
      <c r="A89" t="s">
        <v>69</v>
      </c>
      <c r="B89" t="s">
        <v>93</v>
      </c>
      <c r="C89">
        <v>332980.60227656201</v>
      </c>
    </row>
    <row r="90" spans="1:3">
      <c r="A90" t="s">
        <v>69</v>
      </c>
      <c r="B90" t="s">
        <v>94</v>
      </c>
      <c r="C90">
        <v>32277.070737991999</v>
      </c>
    </row>
    <row r="91" spans="1:3">
      <c r="A91" t="s">
        <v>69</v>
      </c>
      <c r="B91" t="s">
        <v>95</v>
      </c>
      <c r="C91">
        <v>102778.792604109</v>
      </c>
    </row>
    <row r="92" spans="1:3">
      <c r="A92" t="s">
        <v>69</v>
      </c>
      <c r="B92" t="s">
        <v>96</v>
      </c>
      <c r="C92">
        <v>82240.7289600816</v>
      </c>
    </row>
    <row r="93" spans="1:3">
      <c r="A93" t="s">
        <v>69</v>
      </c>
      <c r="B93" t="s">
        <v>97</v>
      </c>
      <c r="C93">
        <v>119780.780400125</v>
      </c>
    </row>
    <row r="94" spans="1:3">
      <c r="A94" t="s">
        <v>69</v>
      </c>
      <c r="B94" t="s">
        <v>98</v>
      </c>
      <c r="C94">
        <v>191019.13675876899</v>
      </c>
    </row>
    <row r="95" spans="1:3">
      <c r="A95" t="s">
        <v>69</v>
      </c>
      <c r="B95" t="s">
        <v>99</v>
      </c>
      <c r="C95">
        <v>198443.341699638</v>
      </c>
    </row>
    <row r="96" spans="1:3">
      <c r="A96" t="s">
        <v>69</v>
      </c>
      <c r="B96" t="s">
        <v>100</v>
      </c>
      <c r="C96">
        <v>188585.12607867701</v>
      </c>
    </row>
    <row r="97" spans="1:3">
      <c r="A97" t="s">
        <v>69</v>
      </c>
      <c r="B97" t="s">
        <v>101</v>
      </c>
      <c r="C97">
        <v>142564.71655006701</v>
      </c>
    </row>
    <row r="98" spans="1:3">
      <c r="A98" t="s">
        <v>69</v>
      </c>
      <c r="B98" t="s">
        <v>102</v>
      </c>
      <c r="C98">
        <v>184206.05372475201</v>
      </c>
    </row>
    <row r="99" spans="1:3">
      <c r="A99" t="s">
        <v>69</v>
      </c>
      <c r="B99" t="s">
        <v>103</v>
      </c>
      <c r="C99">
        <v>31482.116582994</v>
      </c>
    </row>
    <row r="100" spans="1:3">
      <c r="A100" t="s">
        <v>69</v>
      </c>
      <c r="B100" t="s">
        <v>104</v>
      </c>
      <c r="C100">
        <v>145819.60681708599</v>
      </c>
    </row>
    <row r="101" spans="1:3">
      <c r="A101" t="s">
        <v>69</v>
      </c>
      <c r="B101" t="s">
        <v>105</v>
      </c>
      <c r="C101">
        <v>69268.633360054606</v>
      </c>
    </row>
    <row r="102" spans="1:3">
      <c r="A102" t="s">
        <v>69</v>
      </c>
      <c r="B102" t="s">
        <v>106</v>
      </c>
      <c r="C102">
        <v>106942.167353111</v>
      </c>
    </row>
    <row r="103" spans="1:3">
      <c r="A103" t="s">
        <v>69</v>
      </c>
      <c r="B103" t="s">
        <v>107</v>
      </c>
      <c r="C103">
        <v>289189.83887540101</v>
      </c>
    </row>
    <row r="104" spans="1:3">
      <c r="A104" t="s">
        <v>69</v>
      </c>
      <c r="B104" t="s">
        <v>108</v>
      </c>
      <c r="C104">
        <v>84771.071997076302</v>
      </c>
    </row>
    <row r="105" spans="1:3">
      <c r="A105" t="s">
        <v>69</v>
      </c>
      <c r="B105" t="s">
        <v>109</v>
      </c>
      <c r="C105">
        <v>221077.61844352999</v>
      </c>
    </row>
    <row r="106" spans="1:3">
      <c r="A106" t="s">
        <v>69</v>
      </c>
      <c r="B106" t="s">
        <v>110</v>
      </c>
      <c r="C106">
        <v>50382.2264440254</v>
      </c>
    </row>
    <row r="107" spans="1:3">
      <c r="A107" t="s">
        <v>69</v>
      </c>
      <c r="B107" t="s">
        <v>111</v>
      </c>
      <c r="C107">
        <v>133602.44696511899</v>
      </c>
    </row>
    <row r="108" spans="1:3">
      <c r="A108" t="s">
        <v>69</v>
      </c>
      <c r="B108" t="s">
        <v>112</v>
      </c>
      <c r="C108">
        <v>127326.769085124</v>
      </c>
    </row>
    <row r="109" spans="1:3">
      <c r="A109" t="s">
        <v>69</v>
      </c>
      <c r="B109" t="s">
        <v>113</v>
      </c>
      <c r="C109">
        <v>167804.921471913</v>
      </c>
    </row>
    <row r="110" spans="1:3">
      <c r="A110" t="s">
        <v>69</v>
      </c>
      <c r="B110" t="s">
        <v>114</v>
      </c>
      <c r="C110">
        <v>144614.59931307199</v>
      </c>
    </row>
    <row r="111" spans="1:3">
      <c r="A111" t="s">
        <v>69</v>
      </c>
      <c r="B111" t="s">
        <v>115</v>
      </c>
      <c r="C111">
        <v>120642.543417129</v>
      </c>
    </row>
    <row r="112" spans="1:3">
      <c r="A112" t="s">
        <v>69</v>
      </c>
      <c r="B112" t="s">
        <v>116</v>
      </c>
      <c r="C112">
        <v>107558.284306111</v>
      </c>
    </row>
    <row r="113" spans="1:3">
      <c r="A113" t="s">
        <v>69</v>
      </c>
      <c r="B113" t="s">
        <v>117</v>
      </c>
      <c r="C113">
        <v>11847.9133159992</v>
      </c>
    </row>
    <row r="114" spans="1:3">
      <c r="A114" t="s">
        <v>69</v>
      </c>
      <c r="B114" t="s">
        <v>118</v>
      </c>
      <c r="C114">
        <v>56527.534918976402</v>
      </c>
    </row>
    <row r="115" spans="1:3">
      <c r="A115" t="s">
        <v>69</v>
      </c>
      <c r="B115" t="s">
        <v>119</v>
      </c>
      <c r="C115">
        <v>101959.37896006901</v>
      </c>
    </row>
    <row r="116" spans="1:3">
      <c r="A116" t="s">
        <v>69</v>
      </c>
      <c r="B116" t="s">
        <v>120</v>
      </c>
      <c r="C116">
        <v>3090122.2448652699</v>
      </c>
    </row>
    <row r="117" spans="1:3">
      <c r="A117" t="s">
        <v>121</v>
      </c>
      <c r="B117" t="s">
        <v>122</v>
      </c>
      <c r="C117">
        <v>10124.5417180002</v>
      </c>
    </row>
    <row r="118" spans="1:3">
      <c r="A118" t="s">
        <v>121</v>
      </c>
      <c r="B118" t="s">
        <v>123</v>
      </c>
      <c r="C118">
        <v>44899.789580019496</v>
      </c>
    </row>
    <row r="119" spans="1:3">
      <c r="A119" t="s">
        <v>121</v>
      </c>
      <c r="B119" t="s">
        <v>124</v>
      </c>
      <c r="C119">
        <v>10753.627399999699</v>
      </c>
    </row>
    <row r="120" spans="1:3">
      <c r="A120" t="s">
        <v>121</v>
      </c>
      <c r="B120" t="s">
        <v>125</v>
      </c>
      <c r="C120">
        <v>20350.9119849981</v>
      </c>
    </row>
    <row r="121" spans="1:3">
      <c r="A121" t="s">
        <v>121</v>
      </c>
      <c r="B121" t="s">
        <v>126</v>
      </c>
      <c r="C121">
        <v>10512.2955039998</v>
      </c>
    </row>
    <row r="122" spans="1:3">
      <c r="A122" t="s">
        <v>121</v>
      </c>
      <c r="B122" t="s">
        <v>127</v>
      </c>
      <c r="C122">
        <v>11469.344149999901</v>
      </c>
    </row>
    <row r="123" spans="1:3">
      <c r="A123" t="s">
        <v>121</v>
      </c>
      <c r="B123" t="s">
        <v>128</v>
      </c>
      <c r="C123">
        <v>16375.255023998399</v>
      </c>
    </row>
    <row r="124" spans="1:3">
      <c r="A124" t="s">
        <v>121</v>
      </c>
      <c r="B124" t="s">
        <v>129</v>
      </c>
      <c r="C124">
        <v>23641.323257000699</v>
      </c>
    </row>
    <row r="125" spans="1:3">
      <c r="A125" t="s">
        <v>121</v>
      </c>
      <c r="B125" t="s">
        <v>130</v>
      </c>
      <c r="C125">
        <v>35785.269127994601</v>
      </c>
    </row>
    <row r="126" spans="1:3">
      <c r="A126" t="s">
        <v>121</v>
      </c>
      <c r="B126" t="s">
        <v>131</v>
      </c>
      <c r="C126">
        <v>9487.5411610003302</v>
      </c>
    </row>
    <row r="127" spans="1:3">
      <c r="A127" t="s">
        <v>121</v>
      </c>
      <c r="B127" t="s">
        <v>132</v>
      </c>
      <c r="C127">
        <v>9069.5380210003404</v>
      </c>
    </row>
    <row r="128" spans="1:3">
      <c r="A128" t="s">
        <v>121</v>
      </c>
      <c r="B128" t="s">
        <v>133</v>
      </c>
      <c r="C128">
        <v>14467.3368359989</v>
      </c>
    </row>
    <row r="129" spans="1:3">
      <c r="A129" t="s">
        <v>121</v>
      </c>
      <c r="B129" t="s">
        <v>134</v>
      </c>
      <c r="C129">
        <v>18445.408519999</v>
      </c>
    </row>
    <row r="130" spans="1:3">
      <c r="A130" t="s">
        <v>121</v>
      </c>
      <c r="B130" t="s">
        <v>135</v>
      </c>
      <c r="C130">
        <v>16538.487101997998</v>
      </c>
    </row>
    <row r="131" spans="1:3">
      <c r="A131" t="s">
        <v>121</v>
      </c>
      <c r="B131" t="s">
        <v>136</v>
      </c>
      <c r="C131">
        <v>39275.1004949993</v>
      </c>
    </row>
    <row r="132" spans="1:3">
      <c r="A132" t="s">
        <v>121</v>
      </c>
      <c r="B132" t="s">
        <v>137</v>
      </c>
      <c r="C132">
        <v>7207.3487240003196</v>
      </c>
    </row>
    <row r="133" spans="1:3">
      <c r="A133" t="s">
        <v>121</v>
      </c>
      <c r="B133" t="s">
        <v>138</v>
      </c>
      <c r="C133">
        <v>58670.899192020501</v>
      </c>
    </row>
    <row r="134" spans="1:3">
      <c r="A134" t="s">
        <v>121</v>
      </c>
      <c r="B134" t="s">
        <v>139</v>
      </c>
      <c r="C134">
        <v>77918.664748994401</v>
      </c>
    </row>
    <row r="135" spans="1:3">
      <c r="A135" t="s">
        <v>121</v>
      </c>
      <c r="B135" t="s">
        <v>140</v>
      </c>
      <c r="C135">
        <v>27082.266929999201</v>
      </c>
    </row>
    <row r="136" spans="1:3">
      <c r="A136" t="s">
        <v>121</v>
      </c>
      <c r="B136" t="s">
        <v>141</v>
      </c>
      <c r="C136">
        <v>23201.5567930012</v>
      </c>
    </row>
    <row r="137" spans="1:3">
      <c r="A137" t="s">
        <v>121</v>
      </c>
      <c r="B137" t="s">
        <v>142</v>
      </c>
      <c r="C137">
        <v>14742.6177710011</v>
      </c>
    </row>
    <row r="138" spans="1:3">
      <c r="A138" t="s">
        <v>121</v>
      </c>
      <c r="B138" t="s">
        <v>143</v>
      </c>
      <c r="C138">
        <v>38262.198384996002</v>
      </c>
    </row>
    <row r="139" spans="1:3">
      <c r="A139" t="s">
        <v>121</v>
      </c>
      <c r="B139" t="s">
        <v>144</v>
      </c>
      <c r="C139">
        <v>202245.539977482</v>
      </c>
    </row>
    <row r="140" spans="1:3">
      <c r="A140" t="s">
        <v>121</v>
      </c>
      <c r="B140" t="s">
        <v>145</v>
      </c>
      <c r="C140">
        <v>21733.489934000201</v>
      </c>
    </row>
    <row r="141" spans="1:3">
      <c r="A141" t="s">
        <v>121</v>
      </c>
      <c r="B141" t="s">
        <v>146</v>
      </c>
      <c r="C141">
        <v>70391.735176026705</v>
      </c>
    </row>
    <row r="142" spans="1:3">
      <c r="A142" t="s">
        <v>121</v>
      </c>
      <c r="B142" t="s">
        <v>147</v>
      </c>
      <c r="C142">
        <v>61321.409053003503</v>
      </c>
    </row>
    <row r="143" spans="1:3">
      <c r="A143" t="s">
        <v>121</v>
      </c>
      <c r="B143" t="s">
        <v>148</v>
      </c>
      <c r="C143">
        <v>97945.441344053106</v>
      </c>
    </row>
    <row r="144" spans="1:3">
      <c r="A144" t="s">
        <v>149</v>
      </c>
      <c r="B144" t="s">
        <v>150</v>
      </c>
      <c r="C144">
        <v>42847.429192004704</v>
      </c>
    </row>
    <row r="145" spans="1:3">
      <c r="A145" t="s">
        <v>149</v>
      </c>
      <c r="B145" t="s">
        <v>151</v>
      </c>
      <c r="C145">
        <v>56079.461085993098</v>
      </c>
    </row>
    <row r="146" spans="1:3">
      <c r="A146" t="s">
        <v>149</v>
      </c>
      <c r="B146" t="s">
        <v>152</v>
      </c>
      <c r="C146">
        <v>36321.020233989198</v>
      </c>
    </row>
    <row r="147" spans="1:3">
      <c r="A147" t="s">
        <v>149</v>
      </c>
      <c r="B147" t="s">
        <v>153</v>
      </c>
      <c r="C147">
        <v>27478.892003992602</v>
      </c>
    </row>
    <row r="148" spans="1:3">
      <c r="A148" t="s">
        <v>149</v>
      </c>
      <c r="B148" t="s">
        <v>154</v>
      </c>
      <c r="C148">
        <v>645440.37938473898</v>
      </c>
    </row>
    <row r="149" spans="1:3">
      <c r="A149" t="s">
        <v>149</v>
      </c>
      <c r="B149" t="s">
        <v>155</v>
      </c>
      <c r="C149">
        <v>55341.899964019001</v>
      </c>
    </row>
    <row r="150" spans="1:3">
      <c r="A150" t="s">
        <v>149</v>
      </c>
      <c r="B150" t="s">
        <v>156</v>
      </c>
      <c r="C150">
        <v>64409.289954028798</v>
      </c>
    </row>
    <row r="151" spans="1:3">
      <c r="A151" t="s">
        <v>149</v>
      </c>
      <c r="B151" t="s">
        <v>157</v>
      </c>
      <c r="C151">
        <v>32455.4951099873</v>
      </c>
    </row>
    <row r="152" spans="1:3">
      <c r="A152" t="s">
        <v>149</v>
      </c>
      <c r="B152" t="s">
        <v>158</v>
      </c>
      <c r="C152">
        <v>53713.537650001403</v>
      </c>
    </row>
    <row r="153" spans="1:3">
      <c r="A153" t="s">
        <v>149</v>
      </c>
      <c r="B153" t="s">
        <v>159</v>
      </c>
      <c r="C153">
        <v>408170.02185174602</v>
      </c>
    </row>
    <row r="154" spans="1:3">
      <c r="A154" t="s">
        <v>149</v>
      </c>
      <c r="B154" t="s">
        <v>160</v>
      </c>
      <c r="C154">
        <v>98263.777940013504</v>
      </c>
    </row>
    <row r="155" spans="1:3">
      <c r="A155" t="s">
        <v>149</v>
      </c>
      <c r="B155" t="s">
        <v>161</v>
      </c>
      <c r="C155">
        <v>123194.294641945</v>
      </c>
    </row>
    <row r="156" spans="1:3">
      <c r="A156" t="s">
        <v>149</v>
      </c>
      <c r="B156" t="s">
        <v>162</v>
      </c>
      <c r="C156">
        <v>129338.03190193301</v>
      </c>
    </row>
    <row r="157" spans="1:3">
      <c r="A157" t="s">
        <v>149</v>
      </c>
      <c r="B157" t="s">
        <v>163</v>
      </c>
      <c r="C157">
        <v>61950.9680000187</v>
      </c>
    </row>
    <row r="158" spans="1:3">
      <c r="A158" t="s">
        <v>149</v>
      </c>
      <c r="B158" t="s">
        <v>164</v>
      </c>
      <c r="C158">
        <v>360549.12473987701</v>
      </c>
    </row>
    <row r="159" spans="1:3">
      <c r="A159" t="s">
        <v>149</v>
      </c>
      <c r="B159" t="s">
        <v>165</v>
      </c>
      <c r="C159">
        <v>51928.076016014398</v>
      </c>
    </row>
    <row r="160" spans="1:3">
      <c r="A160" t="s">
        <v>149</v>
      </c>
      <c r="B160" t="s">
        <v>166</v>
      </c>
      <c r="C160">
        <v>167891.92295007</v>
      </c>
    </row>
    <row r="161" spans="1:3">
      <c r="A161" t="s">
        <v>149</v>
      </c>
      <c r="B161" t="s">
        <v>167</v>
      </c>
      <c r="C161">
        <v>118809.74459793</v>
      </c>
    </row>
    <row r="162" spans="1:3">
      <c r="A162" t="s">
        <v>149</v>
      </c>
      <c r="B162" t="s">
        <v>168</v>
      </c>
      <c r="C162">
        <v>115954.501915959</v>
      </c>
    </row>
    <row r="163" spans="1:3">
      <c r="A163" t="s">
        <v>149</v>
      </c>
      <c r="B163" t="s">
        <v>169</v>
      </c>
      <c r="C163">
        <v>56637.427480002603</v>
      </c>
    </row>
    <row r="164" spans="1:3">
      <c r="A164" t="s">
        <v>170</v>
      </c>
      <c r="B164" t="s">
        <v>171</v>
      </c>
      <c r="C164">
        <v>181033.11097406101</v>
      </c>
    </row>
    <row r="165" spans="1:3">
      <c r="A165" t="s">
        <v>170</v>
      </c>
      <c r="B165" t="s">
        <v>172</v>
      </c>
      <c r="C165">
        <v>347577.958390844</v>
      </c>
    </row>
    <row r="166" spans="1:3">
      <c r="A166" t="s">
        <v>170</v>
      </c>
      <c r="B166" t="s">
        <v>173</v>
      </c>
      <c r="C166">
        <v>387096.49833720003</v>
      </c>
    </row>
    <row r="167" spans="1:3">
      <c r="A167" t="s">
        <v>170</v>
      </c>
      <c r="B167" t="s">
        <v>174</v>
      </c>
      <c r="C167">
        <v>237174.82075429201</v>
      </c>
    </row>
    <row r="168" spans="1:3">
      <c r="A168" t="s">
        <v>170</v>
      </c>
      <c r="B168" t="s">
        <v>175</v>
      </c>
      <c r="C168">
        <v>36477.403644008802</v>
      </c>
    </row>
    <row r="169" spans="1:3">
      <c r="A169" t="s">
        <v>170</v>
      </c>
      <c r="B169" t="s">
        <v>176</v>
      </c>
      <c r="C169">
        <v>106164.859848056</v>
      </c>
    </row>
    <row r="170" spans="1:3">
      <c r="A170" t="s">
        <v>170</v>
      </c>
      <c r="B170" t="s">
        <v>177</v>
      </c>
      <c r="C170">
        <v>114154.96262103099</v>
      </c>
    </row>
    <row r="171" spans="1:3">
      <c r="A171" t="s">
        <v>170</v>
      </c>
      <c r="B171" t="s">
        <v>178</v>
      </c>
      <c r="C171">
        <v>259478.210345334</v>
      </c>
    </row>
    <row r="172" spans="1:3">
      <c r="A172" t="s">
        <v>170</v>
      </c>
      <c r="B172" t="s">
        <v>179</v>
      </c>
      <c r="C172">
        <v>147599.23439587699</v>
      </c>
    </row>
    <row r="173" spans="1:3">
      <c r="A173" t="s">
        <v>170</v>
      </c>
      <c r="B173" t="s">
        <v>180</v>
      </c>
      <c r="C173">
        <v>137442.774063071</v>
      </c>
    </row>
    <row r="174" spans="1:3">
      <c r="A174" t="s">
        <v>170</v>
      </c>
      <c r="B174" t="s">
        <v>181</v>
      </c>
      <c r="C174">
        <v>100468.586899054</v>
      </c>
    </row>
    <row r="175" spans="1:3">
      <c r="A175" t="s">
        <v>170</v>
      </c>
      <c r="B175" t="s">
        <v>182</v>
      </c>
      <c r="C175">
        <v>56262.860534036299</v>
      </c>
    </row>
    <row r="176" spans="1:3">
      <c r="A176" t="s">
        <v>170</v>
      </c>
      <c r="B176" t="s">
        <v>183</v>
      </c>
      <c r="C176">
        <v>48365.743491032597</v>
      </c>
    </row>
    <row r="177" spans="1:3">
      <c r="A177" t="s">
        <v>170</v>
      </c>
      <c r="B177" t="s">
        <v>184</v>
      </c>
      <c r="C177">
        <v>182163.738755161</v>
      </c>
    </row>
    <row r="178" spans="1:3">
      <c r="A178" t="s">
        <v>170</v>
      </c>
      <c r="B178" t="s">
        <v>185</v>
      </c>
      <c r="C178">
        <v>42967.254907013703</v>
      </c>
    </row>
    <row r="179" spans="1:3">
      <c r="A179" t="s">
        <v>170</v>
      </c>
      <c r="B179" t="s">
        <v>186</v>
      </c>
      <c r="C179">
        <v>43078.206044020299</v>
      </c>
    </row>
    <row r="180" spans="1:3">
      <c r="A180" t="s">
        <v>170</v>
      </c>
      <c r="B180" t="s">
        <v>187</v>
      </c>
      <c r="C180">
        <v>128352.52940300301</v>
      </c>
    </row>
    <row r="181" spans="1:3">
      <c r="A181" t="s">
        <v>170</v>
      </c>
      <c r="B181" t="s">
        <v>188</v>
      </c>
      <c r="C181">
        <v>359202.12042599003</v>
      </c>
    </row>
    <row r="182" spans="1:3">
      <c r="A182" t="s">
        <v>170</v>
      </c>
      <c r="B182" t="s">
        <v>189</v>
      </c>
      <c r="C182">
        <v>69036.878532041897</v>
      </c>
    </row>
    <row r="183" spans="1:3">
      <c r="A183" t="s">
        <v>190</v>
      </c>
      <c r="B183" t="s">
        <v>191</v>
      </c>
      <c r="C183">
        <v>2142322.3833475802</v>
      </c>
    </row>
    <row r="184" spans="1:3">
      <c r="A184" t="s">
        <v>190</v>
      </c>
      <c r="B184" t="s">
        <v>192</v>
      </c>
      <c r="C184">
        <v>210480.81796702999</v>
      </c>
    </row>
    <row r="185" spans="1:3">
      <c r="A185" t="s">
        <v>190</v>
      </c>
      <c r="B185" t="s">
        <v>193</v>
      </c>
      <c r="C185">
        <v>295505.01673283998</v>
      </c>
    </row>
    <row r="186" spans="1:3">
      <c r="A186" t="s">
        <v>190</v>
      </c>
      <c r="B186" t="s">
        <v>194</v>
      </c>
      <c r="C186">
        <v>128841.85210299</v>
      </c>
    </row>
    <row r="187" spans="1:3">
      <c r="A187" t="s">
        <v>190</v>
      </c>
      <c r="B187" t="s">
        <v>195</v>
      </c>
      <c r="C187">
        <v>109799.357726984</v>
      </c>
    </row>
    <row r="188" spans="1:3">
      <c r="A188" t="s">
        <v>190</v>
      </c>
      <c r="B188" t="s">
        <v>196</v>
      </c>
      <c r="C188">
        <v>657949.33119149599</v>
      </c>
    </row>
    <row r="189" spans="1:3">
      <c r="A189" t="s">
        <v>190</v>
      </c>
      <c r="B189" t="s">
        <v>197</v>
      </c>
      <c r="C189">
        <v>64270.904743979299</v>
      </c>
    </row>
    <row r="190" spans="1:3">
      <c r="A190" t="s">
        <v>190</v>
      </c>
      <c r="B190" t="s">
        <v>198</v>
      </c>
      <c r="C190">
        <v>71868.009560982697</v>
      </c>
    </row>
    <row r="191" spans="1:3">
      <c r="A191" t="s">
        <v>190</v>
      </c>
      <c r="B191" t="s">
        <v>199</v>
      </c>
      <c r="C191">
        <v>2481762.0509338798</v>
      </c>
    </row>
    <row r="192" spans="1:3">
      <c r="A192" t="s">
        <v>190</v>
      </c>
      <c r="B192" t="s">
        <v>200</v>
      </c>
      <c r="C192">
        <v>3226054.6038927399</v>
      </c>
    </row>
    <row r="193" spans="1:3">
      <c r="A193" t="s">
        <v>201</v>
      </c>
      <c r="B193" t="s">
        <v>202</v>
      </c>
      <c r="C193">
        <v>56334.722443980601</v>
      </c>
    </row>
    <row r="194" spans="1:3">
      <c r="A194" t="s">
        <v>201</v>
      </c>
      <c r="B194" t="s">
        <v>203</v>
      </c>
      <c r="C194">
        <v>256582.99163913901</v>
      </c>
    </row>
    <row r="195" spans="1:3">
      <c r="A195" t="s">
        <v>201</v>
      </c>
      <c r="B195" t="s">
        <v>204</v>
      </c>
      <c r="C195">
        <v>187750.66936538901</v>
      </c>
    </row>
    <row r="196" spans="1:3">
      <c r="A196" t="s">
        <v>201</v>
      </c>
      <c r="B196" t="s">
        <v>205</v>
      </c>
      <c r="C196">
        <v>143077.205249038</v>
      </c>
    </row>
    <row r="197" spans="1:3">
      <c r="A197" t="s">
        <v>201</v>
      </c>
      <c r="B197" t="s">
        <v>206</v>
      </c>
      <c r="C197">
        <v>124812.386711094</v>
      </c>
    </row>
    <row r="198" spans="1:3">
      <c r="A198" t="s">
        <v>201</v>
      </c>
      <c r="B198" t="s">
        <v>207</v>
      </c>
      <c r="C198">
        <v>80736.732287033898</v>
      </c>
    </row>
    <row r="199" spans="1:3">
      <c r="A199" t="s">
        <v>201</v>
      </c>
      <c r="B199" t="s">
        <v>208</v>
      </c>
      <c r="C199">
        <v>103265.166412042</v>
      </c>
    </row>
    <row r="200" spans="1:3">
      <c r="A200" t="s">
        <v>201</v>
      </c>
      <c r="B200" t="s">
        <v>209</v>
      </c>
      <c r="C200">
        <v>38618.016545994498</v>
      </c>
    </row>
    <row r="201" spans="1:3">
      <c r="A201" t="s">
        <v>201</v>
      </c>
      <c r="B201" t="s">
        <v>210</v>
      </c>
      <c r="C201">
        <v>221747.20561608099</v>
      </c>
    </row>
    <row r="202" spans="1:3">
      <c r="A202" t="s">
        <v>201</v>
      </c>
      <c r="B202" t="s">
        <v>211</v>
      </c>
      <c r="C202">
        <v>276412.688137697</v>
      </c>
    </row>
    <row r="203" spans="1:3">
      <c r="A203" t="s">
        <v>201</v>
      </c>
      <c r="B203" t="s">
        <v>212</v>
      </c>
      <c r="C203">
        <v>142771.946934957</v>
      </c>
    </row>
    <row r="204" spans="1:3">
      <c r="A204" t="s">
        <v>201</v>
      </c>
      <c r="B204" t="s">
        <v>213</v>
      </c>
      <c r="C204">
        <v>43006.654007990197</v>
      </c>
    </row>
    <row r="205" spans="1:3">
      <c r="A205" t="s">
        <v>201</v>
      </c>
      <c r="B205" t="s">
        <v>214</v>
      </c>
      <c r="C205">
        <v>243313.27367756399</v>
      </c>
    </row>
    <row r="206" spans="1:3">
      <c r="A206" t="s">
        <v>201</v>
      </c>
      <c r="B206" t="s">
        <v>215</v>
      </c>
      <c r="C206">
        <v>81680.745068013595</v>
      </c>
    </row>
    <row r="207" spans="1:3">
      <c r="A207" t="s">
        <v>201</v>
      </c>
      <c r="B207" t="s">
        <v>216</v>
      </c>
      <c r="C207">
        <v>476903.45982778101</v>
      </c>
    </row>
    <row r="208" spans="1:3">
      <c r="A208" t="s">
        <v>201</v>
      </c>
      <c r="B208" t="s">
        <v>217</v>
      </c>
      <c r="C208">
        <v>53744.052976979998</v>
      </c>
    </row>
    <row r="209" spans="1:3">
      <c r="A209" t="s">
        <v>201</v>
      </c>
      <c r="B209" t="s">
        <v>218</v>
      </c>
      <c r="C209">
        <v>334668.49192707799</v>
      </c>
    </row>
    <row r="210" spans="1:3">
      <c r="A210" t="s">
        <v>201</v>
      </c>
      <c r="B210" t="s">
        <v>219</v>
      </c>
      <c r="C210">
        <v>500127.77825128502</v>
      </c>
    </row>
    <row r="211" spans="1:3">
      <c r="A211" t="s">
        <v>220</v>
      </c>
      <c r="B211" t="s">
        <v>221</v>
      </c>
      <c r="C211">
        <v>121326.616269893</v>
      </c>
    </row>
    <row r="212" spans="1:3">
      <c r="A212" t="s">
        <v>220</v>
      </c>
      <c r="B212" t="s">
        <v>222</v>
      </c>
      <c r="C212">
        <v>221647.02597790299</v>
      </c>
    </row>
    <row r="213" spans="1:3">
      <c r="A213" t="s">
        <v>220</v>
      </c>
      <c r="B213" t="s">
        <v>223</v>
      </c>
      <c r="C213">
        <v>269607.59804495698</v>
      </c>
    </row>
    <row r="214" spans="1:3">
      <c r="A214" t="s">
        <v>220</v>
      </c>
      <c r="B214" t="s">
        <v>224</v>
      </c>
      <c r="C214">
        <v>240728.58112882401</v>
      </c>
    </row>
    <row r="215" spans="1:3">
      <c r="A215" t="s">
        <v>220</v>
      </c>
      <c r="B215" t="s">
        <v>225</v>
      </c>
      <c r="C215">
        <v>218873.42377169299</v>
      </c>
    </row>
    <row r="216" spans="1:3">
      <c r="A216" t="s">
        <v>220</v>
      </c>
      <c r="B216" t="s">
        <v>226</v>
      </c>
      <c r="C216">
        <v>375585.63929804001</v>
      </c>
    </row>
    <row r="217" spans="1:3">
      <c r="A217" t="s">
        <v>220</v>
      </c>
      <c r="B217" t="s">
        <v>227</v>
      </c>
      <c r="C217">
        <v>131536.17145591701</v>
      </c>
    </row>
    <row r="218" spans="1:3">
      <c r="A218" t="s">
        <v>220</v>
      </c>
      <c r="B218" t="s">
        <v>228</v>
      </c>
      <c r="C218">
        <v>39309.524639000098</v>
      </c>
    </row>
    <row r="219" spans="1:3">
      <c r="A219" t="s">
        <v>220</v>
      </c>
      <c r="B219" t="s">
        <v>229</v>
      </c>
      <c r="C219">
        <v>82892.691865985107</v>
      </c>
    </row>
    <row r="220" spans="1:3">
      <c r="A220" t="s">
        <v>220</v>
      </c>
      <c r="B220" t="s">
        <v>230</v>
      </c>
      <c r="C220">
        <v>581486.55480653699</v>
      </c>
    </row>
    <row r="221" spans="1:3">
      <c r="A221" t="s">
        <v>220</v>
      </c>
      <c r="B221" t="s">
        <v>231</v>
      </c>
      <c r="C221">
        <v>494263.51573436102</v>
      </c>
    </row>
    <row r="222" spans="1:3">
      <c r="A222" t="s">
        <v>220</v>
      </c>
      <c r="B222" t="s">
        <v>232</v>
      </c>
      <c r="C222">
        <v>171721.447058224</v>
      </c>
    </row>
    <row r="223" spans="1:3">
      <c r="A223" t="s">
        <v>220</v>
      </c>
      <c r="B223" t="s">
        <v>233</v>
      </c>
      <c r="C223">
        <v>146871.897388021</v>
      </c>
    </row>
    <row r="224" spans="1:3">
      <c r="A224" t="s">
        <v>220</v>
      </c>
      <c r="B224" t="s">
        <v>234</v>
      </c>
      <c r="C224">
        <v>109441.03807294001</v>
      </c>
    </row>
    <row r="225" spans="1:3">
      <c r="A225" t="s">
        <v>220</v>
      </c>
      <c r="B225" t="s">
        <v>235</v>
      </c>
      <c r="C225">
        <v>508276.57028709498</v>
      </c>
    </row>
    <row r="226" spans="1:3">
      <c r="A226" t="s">
        <v>220</v>
      </c>
      <c r="B226" t="s">
        <v>236</v>
      </c>
      <c r="C226">
        <v>227969.63794364099</v>
      </c>
    </row>
    <row r="227" spans="1:3">
      <c r="A227" t="s">
        <v>220</v>
      </c>
      <c r="B227" t="s">
        <v>237</v>
      </c>
      <c r="C227">
        <v>65533.361053015797</v>
      </c>
    </row>
    <row r="228" spans="1:3">
      <c r="A228" t="s">
        <v>220</v>
      </c>
      <c r="B228" t="s">
        <v>238</v>
      </c>
      <c r="C228">
        <v>85272.469093985797</v>
      </c>
    </row>
    <row r="229" spans="1:3">
      <c r="A229" t="s">
        <v>220</v>
      </c>
      <c r="B229" t="s">
        <v>239</v>
      </c>
      <c r="C229">
        <v>34540.828736000702</v>
      </c>
    </row>
    <row r="230" spans="1:3">
      <c r="A230" t="s">
        <v>220</v>
      </c>
      <c r="B230" t="s">
        <v>240</v>
      </c>
      <c r="C230">
        <v>69027.284275021302</v>
      </c>
    </row>
    <row r="231" spans="1:3">
      <c r="A231" t="s">
        <v>220</v>
      </c>
      <c r="B231" t="s">
        <v>241</v>
      </c>
      <c r="C231">
        <v>52124.240992017098</v>
      </c>
    </row>
    <row r="232" spans="1:3">
      <c r="A232" t="s">
        <v>220</v>
      </c>
      <c r="B232" t="s">
        <v>242</v>
      </c>
      <c r="C232">
        <v>298439.42852631002</v>
      </c>
    </row>
    <row r="233" spans="1:3">
      <c r="A233" t="s">
        <v>220</v>
      </c>
      <c r="B233" t="s">
        <v>243</v>
      </c>
      <c r="C233">
        <v>262005.410375982</v>
      </c>
    </row>
    <row r="234" spans="1:3">
      <c r="A234" t="s">
        <v>220</v>
      </c>
      <c r="B234" t="s">
        <v>244</v>
      </c>
      <c r="C234">
        <v>92598.038969970803</v>
      </c>
    </row>
    <row r="235" spans="1:3">
      <c r="A235" t="s">
        <v>220</v>
      </c>
      <c r="B235" t="s">
        <v>245</v>
      </c>
      <c r="C235">
        <v>94382.728594990607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MUNICS</vt:lpstr>
      <vt:lpstr>MUNICS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Iturralde</dc:creator>
  <cp:lastModifiedBy>Diego Iturralde</cp:lastModifiedBy>
  <dcterms:created xsi:type="dcterms:W3CDTF">2011-04-05T09:31:37Z</dcterms:created>
  <dcterms:modified xsi:type="dcterms:W3CDTF">2011-04-19T16:14:50Z</dcterms:modified>
</cp:coreProperties>
</file>